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823"/>
  <workbookPr autoCompressPictures="0"/>
  <bookViews>
    <workbookView xWindow="120" yWindow="140" windowWidth="10000" windowHeight="10000"/>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ORGANIZATION_AND_BASIS_OF_PRES" sheetId="16" r:id="rId6"/>
    <sheet name="SUMMARY_OF_SIGNIFICANT_ACCOUNT" sheetId="17" r:id="rId7"/>
    <sheet name="STOCKHOLDERS_EQUITY_DEFICIT" sheetId="18" r:id="rId8"/>
    <sheet name="NOTES_PAYABLE" sheetId="19" r:id="rId9"/>
    <sheet name="INTELLECTUAL_PROPERTY" sheetId="20" r:id="rId10"/>
    <sheet name="SUBSEQUENT_EVENTS" sheetId="11" r:id="rId11"/>
    <sheet name="SUMMARY_OF_SIGNIFICANT_ACCOUNT1" sheetId="21" r:id="rId12"/>
    <sheet name="SUMMARY_OF_SIGNIFICANT_ACCOUNT2" sheetId="13" r:id="rId13"/>
    <sheet name="STOCKHOLDERS_EQUITY_DEFICIT_De" sheetId="14" r:id="rId14"/>
    <sheet name="NOTES_PAYABLE_Details_Narrativ" sheetId="15" r:id="rId1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<sst xmlns="http://schemas.openxmlformats.org/spreadsheetml/2006/main" count="383" uniqueCount="243">
  <si>
    <t>Document and Entity Information</t>
  </si>
  <si>
    <t>3 Months Ended</t>
  </si>
  <si>
    <t>Mar. 31, 2015</t>
  </si>
  <si>
    <t>Document And Entity Information</t>
  </si>
  <si>
    <t>Entity Registrant Name</t>
  </si>
  <si>
    <t>GLUCOSE HEALTH,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</si>
  <si>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</si>
  <si>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</si>
  <si>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</si>
  <si>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</si>
  <si>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</si>
  <si>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</si>
  <si>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</si>
  <si>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</si>
  <si>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</si>
  <si>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</si>
  <si>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</si>
  <si>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</si>
  <si>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</si>
  <si>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</si>
  <si>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</si>
  <si>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</si>
  <si>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</si>
  <si>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</si>
  <si>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2014</t>
  </si>
  <si>
    <t>CURRENT ASSETS</t>
  </si>
  <si>
    <t>Cash</t>
  </si>
  <si>
    <t>Inventory</t>
  </si>
  <si>
    <t>  </t>
  </si>
  <si>
    <t>Due from affiliate</t>
  </si>
  <si>
    <t>Prepaid expenses</t>
  </si>
  <si>
    <t>Total current assets</t>
  </si>
  <si>
    <t>Other Asset</t>
  </si>
  <si>
    <t>Intellectual assets, net of accumulated amortization of $0 and $0, respectively</t>
  </si>
  <si>
    <t>TOTAL ASSETS</t>
  </si>
  <si>
    <t>CURRENT LIABILITIES</t>
  </si>
  <si>
    <t>Accounts payable and accrued expenses</t>
  </si>
  <si>
    <t>Notes payable</t>
  </si>
  <si>
    <t>Note payable, related party</t>
  </si>
  <si>
    <t>Convertible notes payable, related parties</t>
  </si>
  <si>
    <t>Convertible notes payable</t>
  </si>
  <si>
    <t>Total current liabilities</t>
  </si>
  <si>
    <t>TOTAL LIABILITIES</t>
  </si>
  <si>
    <t>STOCKHOLDERS' DEFICIT</t>
  </si>
  <si>
    <t>Preferred stock, $ no par value, 1,000 shares authorized, 1,000 and -0- shares issued and outstanding as of March 31, 2015 and December 31, 2014, respectively</t>
  </si>
  <si>
    <t>Common stock, $0.001 par value, 200,000,000 shares authorized, 1,778,081 and 1,309,825 shares issued and outstanding as of March 31, 2015 and December 31, 2014, respectively (1)</t>
  </si>
  <si>
    <t>[1]</t>
  </si>
  <si>
    <t>Additional paid in capital</t>
  </si>
  <si>
    <t>Stock subscription</t>
  </si>
  <si>
    <t>Deferred Compensation</t>
  </si>
  <si>
    <t>Accumulated other comprehensive loss</t>
  </si>
  <si>
    <t>Accumulated deficit</t>
  </si>
  <si>
    <t>Total stockholders' deficit</t>
  </si>
  <si>
    <t>TOTAL LIABILITIES AND STOCKHOLDERS' DEFICIT</t>
  </si>
  <si>
    <t>(1) The common stock shares authorized, issued and outstanding have been adjusted to reflect a 10 to 1 reverse split, which was effective in February 2014 and 50 to 1 reverse split, which was effective in November 2014.</t>
  </si>
  <si>
    <t>BALANCE SHEETS (Parenthetical) (USD $)</t>
  </si>
  <si>
    <t>Intellectual assets, net of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</si>
  <si>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</si>
  <si>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</si>
  <si>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</si>
  <si>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</si>
  <si>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</si>
  <si>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</si>
  <si>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</si>
  <si>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</si>
  <si>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</si>
  <si>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Mar. 31, 2014</t>
  </si>
  <si>
    <t>Statements Of Operations</t>
  </si>
  <si>
    <t>REVENUE</t>
  </si>
  <si>
    <t>COST OF REVENUES</t>
  </si>
  <si>
    <t>Cost of revenues</t>
  </si>
  <si>
    <t>Total Cost of Revenues</t>
  </si>
  <si>
    <t>GROSS INCOME/(LOSS)</t>
  </si>
  <si>
    <t>OPERATING EXPENSES</t>
  </si>
  <si>
    <t>Professional</t>
  </si>
  <si>
    <t>General and administrative</t>
  </si>
  <si>
    <t>Total operating expenses</t>
  </si>
  <si>
    <t>LOSS FROM OPERATIONS</t>
  </si>
  <si>
    <t>OTHER INCOME (EXPENSE)</t>
  </si>
  <si>
    <t>Interest income (expense)</t>
  </si>
  <si>
    <t>Total other expense</t>
  </si>
  <si>
    <t>LOSS BEFORE IMCOME TAXES</t>
  </si>
  <si>
    <t>PROVISION FOR (BENEFIT FROM) INCOME TAXES</t>
  </si>
  <si>
    <t>NET LOSS</t>
  </si>
  <si>
    <t>WEIGHTED AVERAGE NUMBER OF SHARES OUTSTANDING - BASIC AND DILUTED (2)</t>
  </si>
  <si>
    <t>NET LOSS PER SHARE - BASIC AND DILUTED</t>
  </si>
  <si>
    <t>(2) The common stock shares authorized, issued and outstanding have been adjusted to reflect a 10 to 1 reverse split, which was effective in February 2014 and 50 to 1 reverse split, which was effective in November 2014.</t>
  </si>
  <si>
    <t>STATEMENTS OF CASH FLOWS (unaudited) (USD $)</t>
  </si>
  <si>
    <t>OPERATING ACTIVITIES:</t>
  </si>
  <si>
    <t>Net loss</t>
  </si>
  <si>
    <t>Adjustments to reconcile net loss to net cash used in operating activities:</t>
  </si>
  <si>
    <t>Common stock issued for services</t>
  </si>
  <si>
    <t>Amortization of note discount</t>
  </si>
  <si>
    <t>Beneficial conversion feature of notes payable</t>
  </si>
  <si>
    <t>Change in assets and liabilities</t>
  </si>
  <si>
    <t>(Increase) decrease in loans and advances</t>
  </si>
  <si>
    <t>(Increase) decrease in inventory</t>
  </si>
  <si>
    <t>Decrease in prepaid expenses</t>
  </si>
  <si>
    <t>Increase in accounts payable and accrued expenses</t>
  </si>
  <si>
    <t>Total adjustments</t>
  </si>
  <si>
    <t>Net cash used in operating activities</t>
  </si>
  <si>
    <t>CASH FLOWS FROM FINANCING ACTIVITIES:</t>
  </si>
  <si>
    <t>Proceeds from notes and loans payable</t>
  </si>
  <si>
    <t>Net cash provided by financing activities</t>
  </si>
  <si>
    <t>NET INCREASE (DECREASE) IN CASH</t>
  </si>
  <si>
    <t>CASH - BEGINNING OF PERIOD</t>
  </si>
  <si>
    <t>CASH - END OF PERIOD</t>
  </si>
  <si>
    <t>NONCASH OPERATING AND INVESTING ACTIVITIES:</t>
  </si>
  <si>
    <t>Conversion of notes payable and accrued interest to common stock</t>
  </si>
  <si>
    <t>Cancellation for 600,000 shares of common stock to settle liabilities</t>
  </si>
  <si>
    <t>Conversion of liability to common stock</t>
  </si>
  <si>
    <t>ORGANIZATION AND BASIS OF PRESENTATION</t>
  </si>
  <si>
    <t>Notes to Financial Statements</t>
  </si>
  <si>
    <t>NOTE 1 - ORGANIZATION AND BASIS OF PRESENTATION</t>
  </si>
  <si>
    <t>The unaudited financial statements included herein have been prepared, without audit, pursuant to the rules and regulations of the Securities and Exchange Commission (“SEC”). The financial statements and notes are presented as permitted on Form 10-Q and do not contain information included in the Company’s annual statements and notes. Certain information and footnote disclosures normally included in financial statements prepared in accordance with accounting principles generally accepted in the United States of America have been condensed or omitted pursuant to such rules and regulations, although the Company believes that the disclosures are adequate to make the information presented not misleading. It is suggested that these financial statements be read in conjunction with the December 31, 2014 10-K and audited financial statements and the accompanying notes thereto. While management believes the procedures followed in preparing these financial statements are reasonable, the accuracy of the amounts are in some respects dependent upon the facts that will exist, and procedures that will be accomplished by the Company later in the year.</t>
  </si>
  <si>
    <t>These unaudited financial statements reflect all adjustments, including normal recurring adjustments, which in the opinion of management, are necessary to present fairly the operations and cash flows for the periods presented.</t>
  </si>
  <si>
    <t>On March 27, 2007, Glucose Health, Inc. (f/k/a. Bio-Solutions Corp.) was incorporated in the State of Nevada.</t>
  </si>
  <si>
    <t>The Company was a manufacturer of a pre-mix for chicken integrators called Nutra-Animal, a pre-mix anti-oxidant containing wheat middlings, vitamin E, calcium carbonate, silicone dioxyde, shrimp flour, sodium selenite and fish oil. The Company is also the distributor of GreenEx™ in Africa. GreenEx™ is a biological larvicide produced from a strain of Bacillus thuringiensis subspecies israelensis (Bti), a naturally occurring bacterium that produces a crystalline protein toxin (cystal) toxic for mosquitoes, vectors of malaria.</t>
  </si>
  <si>
    <t>On June 30, 2010, the board of directors approved the increase of the authorized shares of common stock from 75,000,000 to 90,000,000. In addition the board approved a 1.20 to 1 stock split. All shares have been reflected retroactively in accordance with SAB Topic 14C.</t>
  </si>
  <si>
    <t>On September 26, 2011, the Company acquired all the assets and intellectual property rights of Type2 Defense, a natural dietary supplement formulated to support healthy glucose levels for consumers informed of the dangers of Type 2 diabetes.</t>
  </si>
  <si>
    <t>During October 2011, the Company decided to abandon the former operations to focus solely on the Type2 Defense product. All inventories from the former products were written off as of October 1, 2011.</t>
  </si>
  <si>
    <t>During October 2012, the board of directors increased the number of common shares authorized from 90,000,000 to 200,000,000 shares.</t>
  </si>
  <si>
    <t>The first production run of the Company’s Type2 Defense product was completed during June 2013. On July 8, 2013 the Company announced the product was available for on-line sales on Amazon.com. On July 9, 2013, the Company announced the product was available for on-line sales from our www.Type2Defense.com website. The first sale was completed in July 2013. Since the Company generated nominal revenues from our Type2 Defense product in the fiscal year ended December 31, 2013, the Company elected to declare the $200,000 intellectual property for Type2 Defense, recorded as other intangible assets, as impaired at December 31, 2013.</t>
  </si>
  <si>
    <t>On January 10, 2014, the Company’s Board of Directors unanimously voted to reverse split the Company’s common stock on the basis of one share of the Company’s common stock for each 10 shares outstanding while maintaining the authorized capital structure of the Company at 200,000,000 shares. The Board resolution set the date of record for shareholder approval on January 14, 2014. As of January 29, 2014, the Company obtained the written consent in lieu of a meeting of the shareholders to authorize a reverse split of the Company’s common stock. Shareholders owning a total of 100,992,469 shares of the Company’s common stock voted in favor of the reverse split. There were a total of 199,611,900 shares of common stock issued and outstanding as of January 14, 2014 (the date of record). The number of shares of common stock voting in favor of the reverse split was sufficient for approval. On February 4, 2014, the Company filed a Certificate of Change with the State of Nevada effecting a 1-for-10 reverse split pursuant to which every ten shares of the Company’s common stock were combined and converted into one share of the Company’s common stock (with all fractional shares resulting there from being rounded up to the next whole share) with the total number of shares of the Company’s authorized common stock remaining at 200,000,000 shares. The effective date of the above corporate action was February 26, 2014.</t>
  </si>
  <si>
    <t>On April 8, 2014, the Company appointed James Hodge Chairman of the Company’s board of directors.</t>
  </si>
  <si>
    <t>On April 8, 2014, in a special meeting of the board of directors, the board voted in favor of amending the Company’s bylaws to decrease the number of members of the board of directors from three to one. Messrs. William Gallagher and Thomas Metzger Ph.D. agreed to resign from the board and accept other duties for the Company.</t>
  </si>
  <si>
    <t>On April 21, 2014, the Company appointed Thomas Metzger Ph.D., Chief Executive Officer and Chief Financial Officer. In addition, Peggy Knight was appointed Chief Marketing Officer.</t>
  </si>
  <si>
    <t>On July 22, 2014, Thomas Metzger Ph.D., Chief Executive Officer, Chief Financial Officer, resigned from the Company. In addition, James Hodge, Chairman of the board of directors was appointed interim Chief Executive Officer and Chief Financial Officer.</t>
  </si>
  <si>
    <t>On October 1, 2014, Murray Fleming was appointed as the Company’s Chief Executive Officer for the 12-month period ending October 1, 2015. Mr. Fleming was compensated with 300,000 unregistered shares of the Company’s common stock.</t>
  </si>
  <si>
    <t>On October 1, 2014, the Company entered into an Intellectual Property Purchase Agreement to purchase the “Glucose Health Natural Blood Sugar Maintenance” product from a company beneficially owned by Murray Fleming, our CEO, for 300,000 unregistered shares of the Company’s common stock. On October 1, 2014, Mr. Fleming beneficially owned 600,000 shares or 50.1% of the outstanding shares of the Company’s common stock, which resulted in a change in control of the Company.</t>
  </si>
  <si>
    <t>Although we intend to market our new Glucose Health™ product through online retailers including Amazon.com, our principal marketing focus will be channel sales through national and regional pharmacy retailers. In this regard, we retained an attorney specializing in compliance with Food and Drug Administration (FDA) regulations and procedures, necessary, in part, to achieve such channel sales, to assist us.</t>
  </si>
  <si>
    <t>On October 30, 2014, the board of directors of the Company voted to reverse split the Company’s common stock on the basis of one share of the Company’s common stock for each 50 shares outstanding while maintaining the authorized capital structure of the Company at 200,000,000 shares; to authorize 1,000 shares of preferred stock with “blank check” rights; and to change the Company’s name from Bio-Solutions Corp. to Glucose Health, Inc. (the “corporate action”). The board resolution set the date of record for shareholder approval of the corporate action for October 31, 2014 and the effective date of the corporate action for November 19, 2014. As of October 31, 2014, the Company obtained written consent in lieu of a meeting of shareholders to authorize the corporate action. Shareholders owning a total of 30,596,154 shares of the Company’s common stock voted in favor of the corporate action. There were a total of 60,132,271 shares of common stock issued and outstanding as of October 31, 2014 (the date of record). The number of shares of common stock voting in favor of the corporate action was sufficient for approval. On November 5, 2014, the Company filed a Certificate of Amendment to its Articles of Incorporation, with the Nevada Secretary of State effecting, as of November 19, 2014, the 1-for-50 reverse split pursuant to which every fifty shares of the Company’s common stock were combined and converted into one share of the Company’s common stock (with all fractional shares being rounded up to the next whole share) with the total number of shares of the Company’s authorized common stock remaining at 200,000,000 shares; effecting the authorization of 1,000 shares of preferred stock with “blank check” rights; and effecting the change of the Company’s name from Bio-Solutions Corp. to Glucose Health, Inc. On November 20, 2015, the board of directors voted to designate Series A Special Preferred Shares consisting of 1000 shares of preferred stock with special voting rights whereby the holder(s) may exercise their right to vote on all shareholder matters representing the number of votes equal to all shares of common stock then issued and outstanding, plus an additional ten thousand (10,000) shares. Additionally, the board of directors voted to extend the existing consulting contract with the Company’s CEO, Murray Fleming, for an additional 12 months, without further compensation, in exchange for the issuance to Mr. Fleming, of the 1000 Series A Special Preferred Shares. A Certificate of Designation for the Series A Special Preferred Shares was filed with the Nevada Secretary of State and effective on December 1, 2014.</t>
  </si>
  <si>
    <t>On December 15, 2014, the Company submitted its application to OTC Markets Group Inc. for inclusion in the OTCQB tier of quoted securities. In addition, the Company’s new ticker symbol, GLUC, was included on the Financial Industry Regulatory Authority’s (FINRA) Daily List with an effective date of December 15, 2014.</t>
  </si>
  <si>
    <t>Going Concern</t>
  </si>
  <si>
    <t>These financial statements have been prepared on a going concern basis, which implies the Company will continue to realize its assets and discharge its liabilities in the normal course of business. The Company has not generated significant revenues since inception and has generated losses totaling $5,691,126 since inception and needs to raise additional funds to carry out its business plan. The continuation of the Company as a going concern is dependent upon the continued financial support from its shareholders, and the ability of the Company to obtain necessary equity financing to continue operations. The Company has had very little operating history to date. These financial statements do not include any adjustments to the recoverability and classification of recorded asset amounts and classification of liabilities that might be necessary should the Company be unable to continue as a going concern. These factors raise substantial doubt regarding the ability of the Company to continue as a going concern.</t>
  </si>
  <si>
    <t>The Company estimates it will need a total of $120,000 in capital to continue operations through the end of 2015. Besides generating revenues from current operations, the Company may need to raise additional capital to expand operations to the point at which the Company can achieve profitability. The terms of equity that may be raised may not be on terms acceptable by the Company. If adequate funds cannot be raised outside of the Company, the Company’s officer and directors may need to contribute funds to sustain operations.</t>
  </si>
  <si>
    <t>SUMMARY OF SIGNIFICANT ACCOUNTING POLICIES</t>
  </si>
  <si>
    <t>NOTE 2 -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</si>
  <si>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</si>
  <si>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 The Company provides estimates for its common stock valuations, inventory reserves, and valuation allowances for deferred taxes.</t>
  </si>
  <si>
    <t>Comprehensive Income (Loss)</t>
  </si>
  <si>
    <t>The Company adopted ASC 220-10, “Reporting Comprehensive Income.” ASC 220-10 requires the reporting of comprehensive income in addition to net income from operations.</t>
  </si>
  <si>
    <t>Comprehensive income is a more inclusive financial reporting methodology that includes disclosure of information that historically has not been recognized in the calculation of net income.</t>
  </si>
  <si>
    <t>The Company previously operated in Canada and certain accounts of the Company were reflected in currencies other than the U.S. dollar. Effective January 1, 2013, the Company changed its functional currency from the Canadian dollar to the US dollar and combined the accounting records into a single set of books based on the currency translation rate at January 1, 2013. Prior to January 1, 2013, the Company recorded translation adjustments as accumulated other comprehensive income (loss). Gains and losses from foreign currency transactions were included in other income (expense) in the results of operations.</t>
  </si>
  <si>
    <t>Cash Flow Reporting</t>
  </si>
  <si>
    <t>The Company follows ASC 230, Statement of Cash Flows, for cash flows reporting, classifies cash receipts and payments according to whether they stem from operating, investing, or financing activities and provides definitions of each category, and uses the indirect or reconciliation method (“Indirect method”) as defined by ASC 230, Statement of Cash Flows,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t>
  </si>
  <si>
    <t>Cash and Cash Equivalents</t>
  </si>
  <si>
    <t>The Company considers all highly liquid debt instruments and other short-term investments with maturity of three months or less, when purchased, to be cash equivalents. There were no cash equivalents as of March 31, 2015 and December 31, 2014.</t>
  </si>
  <si>
    <t>The Company maintains its cash balances at one financial institution that is insured by the Federal Deposit Insurance Corporation.</t>
  </si>
  <si>
    <t>Prepaid Expenses</t>
  </si>
  <si>
    <t>The Company considers all items incurred for future service to be prepaid expenses. As of March 31, 2015 and December 31, 2014, the Company had prepaid expenses of $21,500 and $38,859, respectively, comprised of the issuance of unregistered shares of the Company’s common stock to consultants.</t>
  </si>
  <si>
    <t>Recoverability of Long-Lived Assets</t>
  </si>
  <si>
    <t>The Company reviews its long-lived assets on a periodic basis, namely intellectual property, whenever events and changes in circumstances have occurred which may indicate a possible impairment. The assessment for potential impairment will be based primarily on the Company’s ability to recover the carrying value of its long-lived assets from expected future cash flows from its operations on an undiscounted basis. If such assets are determined to be impaired, the impairment recognized is the amount by which the carrying value of the assets exceeds the fair value of the assets. Fixed assets to be disposed of by sale will be carried at the lower of the then current carrying value or fair value less estimated costs to sell.</t>
  </si>
  <si>
    <t>The Company evaluates the carrying value of goodwill during the fourth quarter of each year and between annual evaluations if events occur or circumstances change that would more likely than not reduce the fair value of the reporting unit below its carrying amount. Such circumstances could include, but are not limited to (1) a significant adverse change in legal factors or in business climate, (2) unanticipated competition, or (3) an adverse action or assessment by a regulator. When evaluating whether goodwill is impaired, the Company compares the fair value of the reporting unit to which the goodwill is assigned to the reporting unit’s carrying amount, including goodwill. The fair value of the reporting unit is estimated using a combination of the income, or discounted cash flows, approach and the market approach, which utilizes comparable companies’ data. If the carrying amount of a reporting unit exceeds its fair value, then the amount of the impairment loss must be measured. The impairment loss would be calculated by comparing the implied fair value of reporting unit goodwill to its carrying amount. In calculating the implied fair value of reporting unit goodwill, the fair value of the reporting unit is allocated to all of the other assets and liabilities of that unit based on their fair values. The excess of the fair value of a reporting unit over the amount assigned to its other assets and liabilities, is the implied fair value of goodwill.</t>
  </si>
  <si>
    <t>We make critical assumptions and estimates in completing impairment assessments of goodwill and other intangible assets. Our cash flow projections look several years into the future and include assumptions on variables such as future sales and operating margin growth rates, economic conditions, market competition, inflation and discount rates. A 10% decrease in the estimated discounted cash flows for the reporting units tested would result in impairment that is not material to our results of operations. A 1.0 percentage point increase in the discount rate used would also result in impairment that is not material to our results of operations.</t>
  </si>
  <si>
    <t>We amortize the cost of other intangible assets over their estimated useful lives, which range up to ten years, unless such lives are deemed indefinite. Intangible assets with indefinite lives are tested in the third quarter of each fiscal year for impairment, or more often if indicators warrant.</t>
  </si>
  <si>
    <t>During the three months ended March 31, 2015 and the fiscal year 2014, we recorded no impairment charges related to other intangible assets.</t>
  </si>
  <si>
    <r>
      <t> </t>
    </r>
    <r>
      <rPr>
        <b/>
        <u/>
        <sz val="10"/>
        <color theme="1"/>
        <rFont val="Times New Roman"/>
        <family val="1"/>
      </rPr>
      <t>Fair Value of Financial Instruments</t>
    </r>
  </si>
  <si>
    <t>The carrying amount reported in the balance sheets for cash, accounts payable, accrued expenses, and short-term notes approximate fair value because of the immediate or short-term maturity of these financial instruments. The Company does not utilize derivative instruments.</t>
  </si>
  <si>
    <r>
      <t xml:space="preserve">ASC 820, </t>
    </r>
    <r>
      <rPr>
        <i/>
        <sz val="10"/>
        <color theme="1"/>
        <rFont val="Times New Roman"/>
        <family val="1"/>
      </rPr>
      <t>Fair Value Measurements and Disclosures</t>
    </r>
    <r>
      <rPr>
        <sz val="10"/>
        <color theme="1"/>
        <rFont val="Times New Roman"/>
        <family val="1"/>
      </rPr>
      <t>,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</si>
  <si>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t>
  </si>
  <si>
    <t>Unadjusted quoted prices in active markets that are accessible at the measurement date for identical, unrestricted assets or liabilities</t>
  </si>
  <si>
    <t>Level 2</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</si>
  <si>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</si>
  <si>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t>
  </si>
  <si>
    <t>Inputs that are both significant to the fair value measurement and unobservable.</t>
  </si>
  <si>
    <t>Fair value estimates discussed herein are based upon certain market assumptions and pertinent information available to management as of March 31, 2015. The respective carrying value of certain on-balance-sheet financial instruments approximated their fair values due to the short-term nature of these instruments.</t>
  </si>
  <si>
    <r>
      <t> </t>
    </r>
    <r>
      <rPr>
        <b/>
        <u/>
        <sz val="10"/>
        <color theme="1"/>
        <rFont val="Times New Roman"/>
        <family val="1"/>
      </rPr>
      <t>Beneficial Conversion Features</t>
    </r>
  </si>
  <si>
    <t>ASC 470-20 applies to convertible securities with beneficial conversion features that must be settled in stock and to those that give the issuer a choice in settling the obligation in either stock or cash. ASC 470-20 requires that the beneficial conversion feature should be valued at the commitment date as the difference between the conversion price and the fair market value of the common stock into which the security is convertible, multiplied by the number of shares into which the security is convertible. This amount is recorded as a debt discount and amortized over the life of the debt. ASC 470-20 further limits this amount to the proceeds allocated to the convertible instrument.</t>
  </si>
  <si>
    <t>Income Taxes</t>
  </si>
  <si>
    <t>The Company accounts for income taxes utilizing the liability method of accounting. Under the liability method, deferred taxes are determined based on differences between financial statement and tax bases of assets and liabilities at enacted tax rates in effect in years in which differences are expected to reverse. Valuation allowances are established, when necessary, to reduce deferred tax assets to amounts that are expected to be realized.</t>
  </si>
  <si>
    <t>The Company follows ASC 740-10, “Accounting for Uncertainty in Income Taxes” (“ASC 740-10”). This interpretation requires recognition and measurement of uncertain income tax positions using a “more-likely-than-not” approach. ASC 740-10 is effective for fiscal years beginning after December 15, 2006. Management has adopted ASC 740-10 for 2007, and they evaluate their tax positions on an annual basis, and have determined that as of March 31, 2015, no additional accrual for income taxes is necessary. The Company’s policy is to recognize both interest and penalties related to unrecognized tax benefits expected to result in payment of cash within one year are classified as accrued liabilities, while those expected beyond one year are classified as other liabilities. The Company has not recorded any interest or penalties since its inception. The Company is required to file income tax returns in the U.S. federal tax jurisdiction and in various state tax jurisdictions. The tax years for 2009 to 2013 remain open for examination by federal and/or state tax jurisdictions. The Company is currently not under examination by any other tax jurisdictions for any tax year.</t>
  </si>
  <si>
    <t>Revenue Recognition</t>
  </si>
  <si>
    <t>The Company currently has nominal revenues. Once the Company generates revenues from the sales of our products, the following criteria for revenue recognition will be utilized:</t>
  </si>
  <si>
    <t>1)</t>
  </si>
  <si>
    <t>Persuasive evidence of an arrangement exists;</t>
  </si>
  <si>
    <t>2)</t>
  </si>
  <si>
    <t>delivery has occurred or services have been rendered;</t>
  </si>
  <si>
    <t>3)</t>
  </si>
  <si>
    <t>the seller’s price to the buyer is fixed or determinable, and</t>
  </si>
  <si>
    <t>4)</t>
  </si>
  <si>
    <t>collectability is reasonably assured.</t>
  </si>
  <si>
    <t>Share Based Compensation</t>
  </si>
  <si>
    <t>The Company accounts for share-based compensation in accordance with the fair value recognition provisions of the Financial Accounting Standards Board (“FASB”) Accounting Standards Codification (“ASC”) No. 718 and No. 505. The Company issues restricted stock to employees for their services. Cost for these transactions are measured at the fair value of the equity instruments issued at the date of grant. These shares are considered fully vested and the fair market value is recognized as expense in the period granted. The Company also issues restricted stock to consultants for various services. Cost for these transactions are measured at the fair value of the consideration received or the fair value of the equity instruments issued, whichever is more reliably measurable. The value of the common stock is measured at the earlier of (i) the date at which a firm commitment only if there is sufficient disincentive to ensure performance or (ii) the date at which the counterparty's performance is complete. The Company recognized consulting expenses and a corresponding increase to additional paid-in-capital related to stock issued for services. For agreements requiring future services, the consulting expense is to be recognized ratably over the requisite service period.</t>
  </si>
  <si>
    <t>(Loss) Per Share of Common Stock</t>
  </si>
  <si>
    <t>Basic net loss per common share is computed using the weighted average number of common shares outstanding. Diluted earnings per share (EPS) include additional dilution from common stock equivalents, such as stock issuable pursuant to the exercise of stock options warrants and convertible notes. Common stock equivalents are not included in the computation of diluted earnings per share when the Company reports a loss because to do so would be anti-dilutive for periods presented. Except as noted below, the Company has not issued any options or warrants to date. At March 31, 2015, the total shares issuable upon conversion of convertible notes payable would be approximately 230,226 shares of the Company’s common stock.</t>
  </si>
  <si>
    <t>Inventory is stated at the lower of cost (FIFO: first-in, first-out) or market, and includes finished goods. The cost of finished goods includes the cost of packaging supplies, direct and indirect labor and other indirect manufacturing costs. As of March 31, 2015, the Company had inventory of $12,500.</t>
  </si>
  <si>
    <t>Recent Issued Accounting Standards</t>
  </si>
  <si>
    <t>There were updates recently issued, most of which represented technical corrections to the accounting literature or application to specific industries and are not expected to have a material impact on the Company’s financial position, results of operations or cash flows.</t>
  </si>
  <si>
    <t>STOCKHOLDERS' EQUITY (DEFICIT)</t>
  </si>
  <si>
    <t>NOTE 3 - STOCKHOLDERS' EQUITY (DEFICIT)</t>
  </si>
  <si>
    <t>The Company was established with one class of stock, common stock – 75,000,000 shares authorized at a par value of $0.001. On June 30, 2010, the authorized shares were increased to 90,000,000. In October 2012, the Company increased the authorized common shares to 200,000,000.</t>
  </si>
  <si>
    <t>As of March 31, 2015, 1,778,120 shares of the Company’s common stock and 1000 of the Company’s Preferred Stock were issued and outstanding.</t>
  </si>
  <si>
    <t>Issuances pursuant to Conversions</t>
  </si>
  <si>
    <t>During January 2014, a promissory note was converted into unregistered shares of the Company’s common stock. The amount totaled $12,849 including interest was converted into 17,132 unregistered shares of the Company’s common stock at $0.75 per share, the conversion price as stated in the convertible promissory note. On January 6, 2014, the Company agreed to modify the terms of this $12,500 convertible promissory notes dated May 27, 2013. The conversion rate was reduced from $5.00 per share to $0.75 per share. The Company recognized a loss on extinguishment of $14,562 resulting from the debt modification. </t>
  </si>
  <si>
    <t>During March 2014, a promissory note was partially converted into unregistered shares of the Company’s common stock. The amount totaled $4,000 was converted into 16,000 unregistered shares of the Company’s common stock at $0.25 per share, the conversion price as stated in the convertible promissory note. </t>
  </si>
  <si>
    <t>During March 2014, a promissory note was converted into unregistered shares of the Company’s common stock. The amount totaled $13,151 including interest was converted into 13,171 unregistered shares of the Company’s common stock at $0.999 per share, the conversion price as stated in the convertible promissory note.</t>
  </si>
  <si>
    <t>During January 2015, a promissory note and related accrued interest was converted into unregistered shares of the Company’s common stock. The amount totaled $290 including accrued interest and was converted into 58,092 unregistered shares of the Company’s common stock at $0.005 per share, the conversion price as stated in the convertible promissory note.</t>
  </si>
  <si>
    <t>During February 2015, a promissory note and related accrued interest was converted into unregistered shares of the Company’s common stock. The amount totaled $886 including accrued interest and was converted into 177,072 unregistered shares of the Company’s common stock at $0.005 per share, the conversion price as stated in the convertible promissory note.</t>
  </si>
  <si>
    <t>During March 2015, a promissory note and related accrued interest was converted into unregistered shares of the Company’s common stock. The amount totaled $541 including accrued interest and was converted into 162,264 unregistered shares of the Company’s common stock at $0.005 per share, the conversion price as stated in the convertible promissory note.</t>
  </si>
  <si>
    <t>Issuances pursuant to Agreements</t>
  </si>
  <si>
    <t>During March 2014, the Company signed an agreement with a firm to provide strategic business development activities for the Company. The firm will be compensated with 7,200 unregistered shares of the Company’s common stock payable in increments of 600 shares per month for twelve (12) months starting on April 1, 2014. During 2014, the Company issued 7,200 unregistered shares of the Company’s common stock, which were valued at $0.52 per share or $3,732 to fully satisfy the March 2014 agreement. Compensation was calculated at the fair market value of the shares at the date earned.</t>
  </si>
  <si>
    <t>During February 2015, the Company issued 70,867 unregistered shares of the Company’s common stock as compensation to the Company’s Chairman of the Board. These shares were valued at $0.08467 per share or $6,000.</t>
  </si>
  <si>
    <t>NOTES PAYABLE</t>
  </si>
  <si>
    <t>NOTE 4 - NOTES PAYABLE</t>
  </si>
  <si>
    <t>On January 7, 2015, the Company issued a $4,315 convertible note to a corporation owned by the Company’s CEO. The loan bears interest at 5% and has a maturity date of July 7, 2015. In addition, at any time, the holder may convert the note into shares of the Company’s common stock at an exercise price of $0.04 per share.</t>
  </si>
  <si>
    <t>On January 8, 2015, the Company issued an $8,750 convertible note to a corporation. The loan bears interest at 5% and has a maturity date of July 8, 2015. In addition, at any time, the holder may convert the note into shares of the Company’s common stock at an exercise price of $0.04 per share.</t>
  </si>
  <si>
    <t>On January 8, 2015, the Company issued an $8,750 convertible note to a corporation owned by the Company’s CEO. The loan bears interest at 5% and has a maturity date of July 8, 2015. In addition, at any time, the holder may convert the note into shares of the Company’s common stock at an exercise price of $0.04 per share.</t>
  </si>
  <si>
    <t>On February 2, 2015, the Company issued a $12,500 convertible note to a corporation. The loan bears interest at 5% and has a maturity date of August 2, 2015. In addition, at any time, the holder may convert the note into shares of the Company’s common stock at an exercise price of $0.031 per share.</t>
  </si>
  <si>
    <t>On February 2, 2015, the Company issued a $12,500 convertible note to a corporation owned by the Company’s CEO. The loan bears interest at 5% and has a maturity date of August 2, 2015. In addition, at any time, the holder may convert the note into shares of the Company’s common stock at an exercise price of $0.031 per share.</t>
  </si>
  <si>
    <t>On March 2, 2015, the Company issued a $10,000 convertible note to a corporation. The loan bears interest at 5% and has a maturity date of September 2, 2015. In addition, at any time, the holder may convert the note into shares of the Company’s common stock at an exercise price of $0.025 per share.</t>
  </si>
  <si>
    <t>On March 2, 2015, the Company issued a $10,000 convertible note to a corporation owned by the Company’s CEO. The loan bears interest at 5% and has a maturity date of September 2, 2015. In addition, at any time, the holder may convert the note into shares of the Company’s common stock at an exercise price of $0.025 per share.</t>
  </si>
  <si>
    <t>INTELLECTUAL PROPERTY</t>
  </si>
  <si>
    <t>NOTE 5 - INTELLECTUAL PROPERTY</t>
  </si>
  <si>
    <t>On September 26, 2011, the Company acquired all the assets and intellectual property rights of Type2 Defense, a natural dietary supplement formulated to support healthy glucose levels for consumers informed of the dangers of Type 2 diabetes. The acquisition of Type2 Defense was paid for by the issuance of 40,000 shares of the Company’s common stock. The shares were valued at $200,000 or $5.00 per share based on the closing price of the Company’s common stock on September 26, 2011. The agreement also included the issuance of 20,000 shares of the Company’s common stock upon achieving certain operational milestones and an additional 20,000 shares of Company’s common stock upon reaching 1,500 customers. On November 4, 2011, an advance of 1,200 shares of the Company’s common stock related to the reaching of the 1,500 customers’ milestone in the original agreement was approved by the board of directors. The shares were valued at $5.50 per share or $6,600. The issuance of 20,000 shares of the Company’s common stock upon reaching 1,500 customers was reduced by the advance to 1,200 shares. During June 2013, the Company achieved the operational milestones as specified in the September 26, 2011 Type 2 Defense acquisition agreement. On June 18, 2013, the Company issued 20,000 shares to the Company’s former CEO for the Type2 Defense product meeting the operational milestones. The shares were valued at $7.50 per share or $150,000 and included as stock based compensation in the statement of operation in 2011. In addition, on June 18, 2013, an advance of 10,000 shares of the Company’s common stock related to reaching of 1,500 customers’ milestone in the original agreement was approved by the board of directors and issued to William Gallagher, the Company’s former CEO. The shares were valued at $7.50 per share or $75,000 and included as stock based compensation in the accompanying statement of operation in 2013. As of March 30, 2015 the milestone has not been achieved and the Type2 Defense product has been discontinued, the shares will not be issued.</t>
  </si>
  <si>
    <t>Since the Company has not been able to generate substantial revenues from the Type 2 Defense product since June 2013 and has produced only nominal sales of the product in 2014, the Company elected to write-off the $200,000 intellectual property for Type2 Defense as impaired. In addition, the Company no longer intends to manufacture additional Type2 Defense product. As of the current period, our remaining inventory of Type2 Defense product on-hand is -0- and remaining inventory placed with our online and fulfillment sales partner is 858 cases.</t>
  </si>
  <si>
    <t>On October 1, 2014, the Company entered into an Intellectual Property Purchase Agreement to purchase the “Glucose Health Natural Blood Sugar Maintenance” product for the purchase price of 300,000 unregistered shares of the Company’s common stock from a company beneficially owned by the Company’s CEO, Murray Fleming. The shares were recorded at their par value of $0.001 per share or $300, valued at the nominal historical cost of the related party seller.</t>
  </si>
  <si>
    <t>All assets other than the intellectual property had a fair value of $0, with the intellectual property valued at $300.</t>
  </si>
  <si>
    <t>SUBSEQUENT EVENTS</t>
  </si>
  <si>
    <t>NOTE 6 - SUBSEQUENT EVENTS</t>
  </si>
  <si>
    <t>On May 14, 2014, a consultant was granted the right to purchase 50,000 shares of the Company’s common stock at a price of $0.25 per share each quarter. As of March 31, 2015 the Consultant had not exercised this right and the right expired May 14, 2015.</t>
  </si>
  <si>
    <t>SUMMARY OF SIGNIFICANT ACCOUNTING POLICIES (Policies)</t>
  </si>
  <si>
    <t>Summary Of Significant Accounting Policies Policies</t>
  </si>
  <si>
    <t>Fair Value of Financial Instruments</t>
  </si>
  <si>
    <t>Beneficial Conversion Features</t>
  </si>
  <si>
    <t>(Loss) per share of common stock</t>
  </si>
  <si>
    <t>SUMMARY OF SIGNIFICANT ACCOUNTING POLICIES (Details Narrative) (USD $)</t>
  </si>
  <si>
    <t>Summary Of Significant Accounting Policies Details Narrative</t>
  </si>
  <si>
    <t>Conversion of convertible notes</t>
  </si>
  <si>
    <t>STOCKHOLDERS' EQUITY (DEFICIT) (Details Narrative) (USD $)</t>
  </si>
  <si>
    <t>Stockholders Equity Deficit Details Narrative</t>
  </si>
  <si>
    <t>NOTES PAYABLE (Details Narrative) (USD $)</t>
  </si>
  <si>
    <t>On January 7, 2015 [Member]</t>
  </si>
  <si>
    <t>Convertible note issued</t>
  </si>
  <si>
    <t>Loan bears interest</t>
  </si>
  <si>
    <t>Maturity date</t>
  </si>
  <si>
    <t>Common stock at an exercise price</t>
  </si>
  <si>
    <t>On January 8, 2015 [Member]</t>
  </si>
  <si>
    <t>On January 8, 2015 One [Member]</t>
  </si>
  <si>
    <t>On February 2, 2015 [Member]</t>
  </si>
  <si>
    <t>On February 2, 2015 One [Member]</t>
  </si>
  <si>
    <t>On March 2, 2015 [Member]</t>
  </si>
  <si>
    <t>On March 2, 2015 One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</si>
</sst>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u/>
      <sz val="10"/>
      <color theme="1"/>
      <name val="Times New Roman"/>
      <family val="1"/>
    </font>
    <font>
      <i/>
      <sz val="10"/>
      <color theme="1"/>
      <name val="Times New Roman"/>
      <family val="1"/>
    </font>
    <font>
      <b/>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164" fontId="0" fillId="0" borderId="0" xfId="0" applyNumberFormat="1" applyAlignment="1">
      <alignment wrapText="1"/>
    </xf>
    <xf numFmtId="0" fontId="18" fillId="0" borderId="0" xfId="0" applyFont="1" applyAlignment="1">
      <alignment wrapText="1"/>
    </xf>
    <xf numFmtId="165"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vertical="top" wrapText="1"/>
    </xf>
    <xf numFmtId="0" fontId="22" fillId="0" borderId="0" xfId="0" applyFont="1" applyAlignment="1">
      <alignment horizontal="justify" wrapText="1"/>
    </xf>
    <xf numFmtId="10" fontId="0" fillId="0" borderId="0" xfId="0" applyNumberFormat="1" applyAlignment="1">
      <alignment wrapText="1"/>
    </xf>
    <xf numFmtId="14"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baseColWidth="10" defaultColWidth="8.83203125" defaultRowHeight="14" x14ac:dyDescent="0"/>
  <cols>
    <col min="1" max="1" width="36.5" bestFit="1" customWidth="1"/>
    <col min="2" max="2" width="26.1640625" bestFit="1" customWidth="1"/>
    <col min="3" max="3" width="10.33203125" bestFit="1" customWidth="1"/>
  </cols>
  <sheetData>
    <row r="1" spans="1:3">
      <c r="A1" s="17" t="s">
        <v>0</v>
      </c>
      <c r="B1" s="1" t="s">
        <v>1</v>
      </c>
      <c r="C1" s="1"/>
    </row>
    <row r="2" spans="1:3">
      <c r="A2" s="17"/>
      <c r="B2" s="1" t="s">
        <v>2</v>
      </c>
      <c r="C2" s="2">
        <v>42142</v>
      </c>
    </row>
    <row r="3" spans="1:3">
      <c r="A3" s="4" t="s">
        <v>3</v>
      </c>
      <c r="B3" s="5"/>
      <c r="C3" s="5"/>
    </row>
    <row r="4" spans="1:3">
      <c r="A4" s="3" t="s">
        <v>4</v>
      </c>
      <c r="B4" s="5" t="s">
        <v>5</v>
      </c>
      <c r="C4" s="5"/>
    </row>
    <row r="5" spans="1:3">
      <c r="A5" s="3" t="s">
        <v>6</v>
      </c>
      <c r="B5" s="5">
        <v>1420108</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5" t="s">
        <v>13</v>
      </c>
      <c r="C11" s="5"/>
    </row>
    <row r="12" spans="1:3">
      <c r="A12" s="3" t="s">
        <v>15</v>
      </c>
      <c r="B12" s="5" t="s">
        <v>16</v>
      </c>
      <c r="C12" s="5"/>
    </row>
    <row r="13" spans="1:3">
      <c r="A13" s="3" t="s">
        <v>17</v>
      </c>
      <c r="B13" s="5" t="s">
        <v>18</v>
      </c>
      <c r="C13" s="5"/>
    </row>
    <row r="14" spans="1:3">
      <c r="A14" s="3" t="s">
        <v>19</v>
      </c>
      <c r="B14" s="5"/>
      <c r="C14" s="7">
        <v>2015002</v>
      </c>
    </row>
    <row r="15" spans="1:3">
      <c r="A15" s="3" t="s">
        <v>20</v>
      </c>
      <c r="B15" s="5" t="s">
        <v>21</v>
      </c>
      <c r="C15" s="5"/>
    </row>
    <row r="16" spans="1:3">
      <c r="A16" s="3" t="s">
        <v>22</v>
      </c>
      <c r="B16" s="5">
        <v>2015</v>
      </c>
      <c r="C16" s="5"/>
    </row>
  </sheetData>
  <mergeCells count="1">
    <mergeCell ref="A1:A2"/>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baseColWidth="10" defaultColWidth="8.83203125" defaultRowHeight="14" x14ac:dyDescent="0"/>
  <cols>
    <col min="1" max="1" width="31.33203125" bestFit="1" customWidth="1"/>
    <col min="2" max="2" width="36.5" bestFit="1" customWidth="1"/>
  </cols>
  <sheetData>
    <row r="1" spans="1:2">
      <c r="A1" s="17" t="s">
        <v>212</v>
      </c>
      <c r="B1" s="1" t="s">
        <v>1</v>
      </c>
    </row>
    <row r="2" spans="1:2">
      <c r="A2" s="17"/>
      <c r="B2" s="1" t="s">
        <v>2</v>
      </c>
    </row>
    <row r="3" spans="1:2">
      <c r="A3" s="4" t="s">
        <v>112</v>
      </c>
      <c r="B3" s="5"/>
    </row>
    <row r="4" spans="1:2" ht="409.6">
      <c r="A4" s="19" t="s">
        <v>213</v>
      </c>
      <c r="B4" s="11" t="s">
        <v>214</v>
      </c>
    </row>
    <row r="5" spans="1:2">
      <c r="A5" s="19"/>
      <c r="B5" s="11"/>
    </row>
    <row r="6" spans="1:2" ht="145">
      <c r="A6" s="19"/>
      <c r="B6" s="11" t="s">
        <v>215</v>
      </c>
    </row>
    <row r="7" spans="1:2">
      <c r="A7" s="19"/>
      <c r="B7" s="11" t="s">
        <v>28</v>
      </c>
    </row>
    <row r="8" spans="1:2" ht="121">
      <c r="A8" s="19"/>
      <c r="B8" s="11" t="s">
        <v>216</v>
      </c>
    </row>
    <row r="9" spans="1:2">
      <c r="A9" s="19"/>
      <c r="B9" s="11"/>
    </row>
    <row r="10" spans="1:2" ht="37">
      <c r="A10" s="19"/>
      <c r="B10" s="11" t="s">
        <v>217</v>
      </c>
    </row>
  </sheetData>
  <mergeCells count="2">
    <mergeCell ref="A1:A2"/>
    <mergeCell ref="A4:A10"/>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baseColWidth="10" defaultColWidth="8.83203125" defaultRowHeight="14" x14ac:dyDescent="0"/>
  <cols>
    <col min="1" max="1" width="28.1640625" bestFit="1" customWidth="1"/>
    <col min="2" max="2" width="36.5" bestFit="1" customWidth="1"/>
  </cols>
  <sheetData>
    <row r="1" spans="1:2">
      <c r="A1" s="17" t="s">
        <v>218</v>
      </c>
      <c r="B1" s="1" t="s">
        <v>1</v>
      </c>
    </row>
    <row r="2" spans="1:2">
      <c r="A2" s="17"/>
      <c r="B2" s="1" t="s">
        <v>2</v>
      </c>
    </row>
    <row r="3" spans="1:2">
      <c r="A3" s="4" t="s">
        <v>112</v>
      </c>
      <c r="B3" s="5"/>
    </row>
    <row r="4" spans="1:2" ht="73">
      <c r="A4" s="3" t="s">
        <v>219</v>
      </c>
      <c r="B4" s="11" t="s">
        <v>220</v>
      </c>
    </row>
  </sheetData>
  <mergeCells count="1">
    <mergeCell ref="A1:A2"/>
  </mergeCell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baseColWidth="10" defaultColWidth="8.83203125" defaultRowHeight="14" x14ac:dyDescent="0"/>
  <cols>
    <col min="1" max="1" width="36.5" bestFit="1" customWidth="1"/>
    <col min="2" max="2" width="6.5" customWidth="1"/>
    <col min="3" max="3" width="36.5" bestFit="1" customWidth="1"/>
  </cols>
  <sheetData>
    <row r="1" spans="1:3" ht="15" customHeight="1">
      <c r="A1" s="17" t="s">
        <v>221</v>
      </c>
      <c r="B1" s="17" t="s">
        <v>1</v>
      </c>
      <c r="C1" s="17"/>
    </row>
    <row r="2" spans="1:3" ht="15" customHeight="1">
      <c r="A2" s="17"/>
      <c r="B2" s="17" t="s">
        <v>2</v>
      </c>
      <c r="C2" s="17"/>
    </row>
    <row r="3" spans="1:3" ht="28">
      <c r="A3" s="4" t="s">
        <v>222</v>
      </c>
      <c r="B3" s="18"/>
      <c r="C3" s="18"/>
    </row>
    <row r="4" spans="1:3" ht="153" customHeight="1">
      <c r="A4" s="3" t="s">
        <v>138</v>
      </c>
      <c r="B4" s="20" t="s">
        <v>139</v>
      </c>
      <c r="C4" s="20"/>
    </row>
    <row r="5" spans="1:3" ht="51" customHeight="1">
      <c r="A5" s="19" t="s">
        <v>140</v>
      </c>
      <c r="B5" s="20" t="s">
        <v>141</v>
      </c>
      <c r="C5" s="20"/>
    </row>
    <row r="6" spans="1:3">
      <c r="A6" s="19"/>
      <c r="B6" s="20"/>
      <c r="C6" s="20"/>
    </row>
    <row r="7" spans="1:3" ht="51" customHeight="1">
      <c r="A7" s="19"/>
      <c r="B7" s="20" t="s">
        <v>142</v>
      </c>
      <c r="C7" s="20"/>
    </row>
    <row r="8" spans="1:3">
      <c r="A8" s="19"/>
      <c r="B8" s="20"/>
      <c r="C8" s="20"/>
    </row>
    <row r="9" spans="1:3" ht="153" customHeight="1">
      <c r="A9" s="19"/>
      <c r="B9" s="20" t="s">
        <v>143</v>
      </c>
      <c r="C9" s="20"/>
    </row>
    <row r="10" spans="1:3" ht="191.25" customHeight="1">
      <c r="A10" s="3" t="s">
        <v>144</v>
      </c>
      <c r="B10" s="20" t="s">
        <v>145</v>
      </c>
      <c r="C10" s="20"/>
    </row>
    <row r="11" spans="1:3" ht="63.75" customHeight="1">
      <c r="A11" s="19" t="s">
        <v>146</v>
      </c>
      <c r="B11" s="20" t="s">
        <v>147</v>
      </c>
      <c r="C11" s="20"/>
    </row>
    <row r="12" spans="1:3">
      <c r="A12" s="19"/>
      <c r="B12" s="20"/>
      <c r="C12" s="20"/>
    </row>
    <row r="13" spans="1:3" ht="38.25" customHeight="1">
      <c r="A13" s="19"/>
      <c r="B13" s="20" t="s">
        <v>148</v>
      </c>
      <c r="C13" s="20"/>
    </row>
    <row r="14" spans="1:3" ht="76.5" customHeight="1">
      <c r="A14" s="3" t="s">
        <v>149</v>
      </c>
      <c r="B14" s="20" t="s">
        <v>150</v>
      </c>
      <c r="C14" s="20"/>
    </row>
    <row r="15" spans="1:3" ht="178.5" customHeight="1">
      <c r="A15" s="19" t="s">
        <v>151</v>
      </c>
      <c r="B15" s="20" t="s">
        <v>152</v>
      </c>
      <c r="C15" s="20"/>
    </row>
    <row r="16" spans="1:3">
      <c r="A16" s="19"/>
      <c r="B16" s="20"/>
      <c r="C16" s="20"/>
    </row>
    <row r="17" spans="1:3" ht="357" customHeight="1">
      <c r="A17" s="19"/>
      <c r="B17" s="20" t="s">
        <v>153</v>
      </c>
      <c r="C17" s="20"/>
    </row>
    <row r="18" spans="1:3">
      <c r="A18" s="19"/>
      <c r="B18" s="20"/>
      <c r="C18" s="20"/>
    </row>
    <row r="19" spans="1:3" ht="165.75" customHeight="1">
      <c r="A19" s="19"/>
      <c r="B19" s="20" t="s">
        <v>154</v>
      </c>
      <c r="C19" s="20"/>
    </row>
    <row r="20" spans="1:3">
      <c r="A20" s="19"/>
      <c r="B20" s="20"/>
      <c r="C20" s="20"/>
    </row>
    <row r="21" spans="1:3" ht="76.5" customHeight="1">
      <c r="A21" s="19"/>
      <c r="B21" s="20" t="s">
        <v>155</v>
      </c>
      <c r="C21" s="20"/>
    </row>
    <row r="22" spans="1:3">
      <c r="A22" s="19"/>
      <c r="B22" s="20"/>
      <c r="C22" s="20"/>
    </row>
    <row r="23" spans="1:3" ht="38.25" customHeight="1">
      <c r="A23" s="19"/>
      <c r="B23" s="20" t="s">
        <v>156</v>
      </c>
      <c r="C23" s="20"/>
    </row>
    <row r="24" spans="1:3" ht="76.5" customHeight="1">
      <c r="A24" s="19" t="s">
        <v>223</v>
      </c>
      <c r="B24" s="20" t="s">
        <v>158</v>
      </c>
      <c r="C24" s="20"/>
    </row>
    <row r="25" spans="1:3">
      <c r="A25" s="19"/>
      <c r="B25" s="20"/>
      <c r="C25" s="20"/>
    </row>
    <row r="26" spans="1:3" ht="242.25" customHeight="1">
      <c r="A26" s="19"/>
      <c r="B26" s="20" t="s">
        <v>159</v>
      </c>
      <c r="C26" s="20"/>
    </row>
    <row r="27" spans="1:3">
      <c r="A27" s="19"/>
      <c r="B27" s="20"/>
      <c r="C27" s="20"/>
    </row>
    <row r="28" spans="1:3" ht="36">
      <c r="A28" s="19"/>
      <c r="B28" s="13" t="s">
        <v>160</v>
      </c>
      <c r="C28" s="13" t="s">
        <v>161</v>
      </c>
    </row>
    <row r="29" spans="1:3">
      <c r="A29" s="19"/>
      <c r="B29" s="13"/>
      <c r="C29" s="13"/>
    </row>
    <row r="30" spans="1:3" ht="132">
      <c r="A30" s="19"/>
      <c r="B30" s="13" t="s">
        <v>162</v>
      </c>
      <c r="C30" s="13" t="s">
        <v>163</v>
      </c>
    </row>
    <row r="31" spans="1:3">
      <c r="A31" s="19"/>
      <c r="B31" s="13"/>
      <c r="C31" s="13"/>
    </row>
    <row r="32" spans="1:3" ht="24">
      <c r="A32" s="19"/>
      <c r="B32" s="13" t="s">
        <v>164</v>
      </c>
      <c r="C32" s="13" t="s">
        <v>165</v>
      </c>
    </row>
    <row r="33" spans="1:3">
      <c r="A33" s="19"/>
      <c r="B33" s="20"/>
      <c r="C33" s="20"/>
    </row>
    <row r="34" spans="1:3" ht="76.5" customHeight="1">
      <c r="A34" s="19"/>
      <c r="B34" s="20" t="s">
        <v>166</v>
      </c>
      <c r="C34" s="20"/>
    </row>
    <row r="35" spans="1:3" ht="178.5" customHeight="1">
      <c r="A35" s="3" t="s">
        <v>224</v>
      </c>
      <c r="B35" s="20" t="s">
        <v>168</v>
      </c>
      <c r="C35" s="20"/>
    </row>
    <row r="36" spans="1:3" ht="114.75" customHeight="1">
      <c r="A36" s="19" t="s">
        <v>169</v>
      </c>
      <c r="B36" s="20" t="s">
        <v>170</v>
      </c>
      <c r="C36" s="20"/>
    </row>
    <row r="37" spans="1:3">
      <c r="A37" s="19"/>
      <c r="B37" s="20"/>
      <c r="C37" s="20"/>
    </row>
    <row r="38" spans="1:3" ht="293.25" customHeight="1">
      <c r="A38" s="19"/>
      <c r="B38" s="20" t="s">
        <v>171</v>
      </c>
      <c r="C38" s="20"/>
    </row>
    <row r="39" spans="1:3">
      <c r="A39" s="19"/>
      <c r="B39" s="20"/>
      <c r="C39" s="20"/>
    </row>
    <row r="40" spans="1:3" ht="51" customHeight="1">
      <c r="A40" s="19" t="s">
        <v>172</v>
      </c>
      <c r="B40" s="20" t="s">
        <v>173</v>
      </c>
      <c r="C40" s="20"/>
    </row>
    <row r="41" spans="1:3">
      <c r="A41" s="19"/>
      <c r="B41" s="20"/>
      <c r="C41" s="20"/>
    </row>
    <row r="42" spans="1:3">
      <c r="A42" s="19"/>
      <c r="B42" s="13" t="s">
        <v>174</v>
      </c>
      <c r="C42" s="13" t="s">
        <v>175</v>
      </c>
    </row>
    <row r="43" spans="1:3">
      <c r="A43" s="19"/>
      <c r="B43" s="13"/>
      <c r="C43" s="13"/>
    </row>
    <row r="44" spans="1:3" ht="24">
      <c r="A44" s="19"/>
      <c r="B44" s="13" t="s">
        <v>176</v>
      </c>
      <c r="C44" s="13" t="s">
        <v>177</v>
      </c>
    </row>
    <row r="45" spans="1:3">
      <c r="A45" s="19"/>
      <c r="B45" s="13"/>
      <c r="C45" s="13"/>
    </row>
    <row r="46" spans="1:3" ht="24">
      <c r="A46" s="19"/>
      <c r="B46" s="13" t="s">
        <v>178</v>
      </c>
      <c r="C46" s="13" t="s">
        <v>179</v>
      </c>
    </row>
    <row r="47" spans="1:3">
      <c r="A47" s="19"/>
      <c r="B47" s="13"/>
      <c r="C47" s="13"/>
    </row>
    <row r="48" spans="1:3">
      <c r="A48" s="19"/>
      <c r="B48" s="13" t="s">
        <v>180</v>
      </c>
      <c r="C48" s="13" t="s">
        <v>181</v>
      </c>
    </row>
    <row r="49" spans="1:3" ht="306" customHeight="1">
      <c r="A49" s="3" t="s">
        <v>182</v>
      </c>
      <c r="B49" s="20" t="s">
        <v>183</v>
      </c>
      <c r="C49" s="20"/>
    </row>
    <row r="50" spans="1:3" ht="178.5" customHeight="1">
      <c r="A50" s="3" t="s">
        <v>225</v>
      </c>
      <c r="B50" s="20" t="s">
        <v>185</v>
      </c>
      <c r="C50" s="20"/>
    </row>
    <row r="51" spans="1:3" ht="76.5" customHeight="1">
      <c r="A51" s="3" t="s">
        <v>27</v>
      </c>
      <c r="B51" s="20" t="s">
        <v>186</v>
      </c>
      <c r="C51" s="20"/>
    </row>
    <row r="52" spans="1:3" ht="76.5" customHeight="1">
      <c r="A52" s="3" t="s">
        <v>187</v>
      </c>
      <c r="B52" s="20" t="s">
        <v>188</v>
      </c>
      <c r="C52" s="20"/>
    </row>
  </sheetData>
  <mergeCells count="47">
    <mergeCell ref="A1:A2"/>
    <mergeCell ref="B1:C1"/>
    <mergeCell ref="B2:C2"/>
    <mergeCell ref="B3:C3"/>
    <mergeCell ref="B4:C4"/>
    <mergeCell ref="B9:C9"/>
    <mergeCell ref="B10:C10"/>
    <mergeCell ref="A11:A13"/>
    <mergeCell ref="B11:C11"/>
    <mergeCell ref="B12:C12"/>
    <mergeCell ref="B13:C13"/>
    <mergeCell ref="A5:A9"/>
    <mergeCell ref="B5:C5"/>
    <mergeCell ref="B6:C6"/>
    <mergeCell ref="B7:C7"/>
    <mergeCell ref="B8:C8"/>
    <mergeCell ref="B14:C14"/>
    <mergeCell ref="A15:A23"/>
    <mergeCell ref="B15:C15"/>
    <mergeCell ref="B16:C16"/>
    <mergeCell ref="B17:C17"/>
    <mergeCell ref="B18:C18"/>
    <mergeCell ref="B19:C19"/>
    <mergeCell ref="B20:C20"/>
    <mergeCell ref="B21:C21"/>
    <mergeCell ref="B22:C22"/>
    <mergeCell ref="B23:C23"/>
    <mergeCell ref="A24:A34"/>
    <mergeCell ref="B24:C24"/>
    <mergeCell ref="B25:C25"/>
    <mergeCell ref="B26:C26"/>
    <mergeCell ref="B27:C27"/>
    <mergeCell ref="B33:C33"/>
    <mergeCell ref="B34:C34"/>
    <mergeCell ref="B35:C35"/>
    <mergeCell ref="A36:A39"/>
    <mergeCell ref="B36:C36"/>
    <mergeCell ref="B37:C37"/>
    <mergeCell ref="B38:C38"/>
    <mergeCell ref="B39:C39"/>
    <mergeCell ref="B52:C52"/>
    <mergeCell ref="A40:A48"/>
    <mergeCell ref="B40:C40"/>
    <mergeCell ref="B41:C41"/>
    <mergeCell ref="B49:C49"/>
    <mergeCell ref="B50:C50"/>
    <mergeCell ref="B51:C51"/>
  </mergeCells>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baseColWidth="10" defaultColWidth="8.83203125" defaultRowHeight="14" x14ac:dyDescent="0"/>
  <cols>
    <col min="1" max="1" width="36.5" bestFit="1" customWidth="1"/>
    <col min="2" max="2" width="12.5" bestFit="1" customWidth="1"/>
    <col min="3" max="3" width="12.33203125" bestFit="1" customWidth="1"/>
  </cols>
  <sheetData>
    <row r="1" spans="1:3" ht="28">
      <c r="A1" s="1" t="s">
        <v>226</v>
      </c>
      <c r="B1" s="1" t="s">
        <v>2</v>
      </c>
      <c r="C1" s="1" t="s">
        <v>24</v>
      </c>
    </row>
    <row r="2" spans="1:3" ht="28">
      <c r="A2" s="4" t="s">
        <v>227</v>
      </c>
      <c r="B2" s="5"/>
      <c r="C2" s="5"/>
    </row>
    <row r="3" spans="1:3">
      <c r="A3" s="3" t="s">
        <v>30</v>
      </c>
      <c r="B3" s="8">
        <v>21500</v>
      </c>
      <c r="C3" s="8">
        <v>38859</v>
      </c>
    </row>
    <row r="4" spans="1:3">
      <c r="A4" s="3" t="s">
        <v>228</v>
      </c>
      <c r="B4" s="7">
        <v>230226</v>
      </c>
      <c r="C4" s="5"/>
    </row>
    <row r="5" spans="1:3">
      <c r="A5" s="3" t="s">
        <v>27</v>
      </c>
      <c r="B5" s="8">
        <v>12500</v>
      </c>
      <c r="C5" s="5" t="s">
        <v>28</v>
      </c>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baseColWidth="10" defaultColWidth="8.83203125" defaultRowHeight="14" x14ac:dyDescent="0"/>
  <cols>
    <col min="1" max="1" width="36.5" bestFit="1" customWidth="1"/>
    <col min="2" max="2" width="12.5" bestFit="1" customWidth="1"/>
    <col min="3" max="3" width="12.33203125" bestFit="1" customWidth="1"/>
  </cols>
  <sheetData>
    <row r="1" spans="1:3" ht="28">
      <c r="A1" s="1" t="s">
        <v>229</v>
      </c>
      <c r="B1" s="1" t="s">
        <v>2</v>
      </c>
      <c r="C1" s="1" t="s">
        <v>24</v>
      </c>
    </row>
    <row r="2" spans="1:3">
      <c r="A2" s="4" t="s">
        <v>230</v>
      </c>
      <c r="B2" s="5"/>
      <c r="C2" s="5"/>
    </row>
    <row r="3" spans="1:3">
      <c r="A3" s="3" t="s">
        <v>57</v>
      </c>
      <c r="B3" s="5" t="s">
        <v>28</v>
      </c>
      <c r="C3" s="5" t="s">
        <v>28</v>
      </c>
    </row>
    <row r="4" spans="1:3">
      <c r="A4" s="3" t="s">
        <v>58</v>
      </c>
      <c r="B4" s="7">
        <v>1000</v>
      </c>
      <c r="C4" s="7">
        <v>1000</v>
      </c>
    </row>
    <row r="5" spans="1:3">
      <c r="A5" s="3" t="s">
        <v>59</v>
      </c>
      <c r="B5" s="7">
        <v>1000</v>
      </c>
      <c r="C5" s="5">
        <v>0</v>
      </c>
    </row>
    <row r="6" spans="1:3">
      <c r="A6" s="3" t="s">
        <v>60</v>
      </c>
      <c r="B6" s="7">
        <v>1000</v>
      </c>
      <c r="C6" s="5">
        <v>0</v>
      </c>
    </row>
    <row r="7" spans="1:3">
      <c r="A7" s="3" t="s">
        <v>61</v>
      </c>
      <c r="B7" s="10">
        <v>1E-3</v>
      </c>
      <c r="C7" s="10">
        <v>1E-3</v>
      </c>
    </row>
    <row r="8" spans="1:3">
      <c r="A8" s="3" t="s">
        <v>62</v>
      </c>
      <c r="B8" s="7">
        <v>200000000</v>
      </c>
      <c r="C8" s="7">
        <v>200000000</v>
      </c>
    </row>
    <row r="9" spans="1:3">
      <c r="A9" s="3" t="s">
        <v>63</v>
      </c>
      <c r="B9" s="7">
        <v>1778081</v>
      </c>
      <c r="C9" s="7">
        <v>1309825</v>
      </c>
    </row>
    <row r="10" spans="1:3">
      <c r="A10" s="3" t="s">
        <v>64</v>
      </c>
      <c r="B10" s="7">
        <v>1778081</v>
      </c>
      <c r="C10" s="7">
        <v>1309825</v>
      </c>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baseColWidth="10" defaultColWidth="8.83203125" defaultRowHeight="14" x14ac:dyDescent="0"/>
  <cols>
    <col min="1" max="1" width="36.5" bestFit="1" customWidth="1"/>
    <col min="2" max="2" width="15.5" bestFit="1" customWidth="1"/>
  </cols>
  <sheetData>
    <row r="1" spans="1:2" ht="15" customHeight="1">
      <c r="A1" s="17" t="s">
        <v>231</v>
      </c>
      <c r="B1" s="1" t="s">
        <v>1</v>
      </c>
    </row>
    <row r="2" spans="1:2">
      <c r="A2" s="17"/>
      <c r="B2" s="1" t="s">
        <v>2</v>
      </c>
    </row>
    <row r="3" spans="1:2">
      <c r="A3" s="3" t="s">
        <v>232</v>
      </c>
      <c r="B3" s="5"/>
    </row>
    <row r="4" spans="1:2">
      <c r="A4" s="3" t="s">
        <v>233</v>
      </c>
      <c r="B4" s="8">
        <v>4315</v>
      </c>
    </row>
    <row r="5" spans="1:2">
      <c r="A5" s="3" t="s">
        <v>234</v>
      </c>
      <c r="B5" s="15">
        <v>0.05</v>
      </c>
    </row>
    <row r="6" spans="1:2">
      <c r="A6" s="3" t="s">
        <v>235</v>
      </c>
      <c r="B6" s="16">
        <v>42192</v>
      </c>
    </row>
    <row r="7" spans="1:2">
      <c r="A7" s="3" t="s">
        <v>236</v>
      </c>
      <c r="B7" s="10">
        <v>0.04</v>
      </c>
    </row>
    <row r="8" spans="1:2">
      <c r="A8" s="3" t="s">
        <v>237</v>
      </c>
      <c r="B8" s="5"/>
    </row>
    <row r="9" spans="1:2">
      <c r="A9" s="3" t="s">
        <v>233</v>
      </c>
      <c r="B9" s="7">
        <v>8750</v>
      </c>
    </row>
    <row r="10" spans="1:2">
      <c r="A10" s="3" t="s">
        <v>234</v>
      </c>
      <c r="B10" s="15">
        <v>0.05</v>
      </c>
    </row>
    <row r="11" spans="1:2">
      <c r="A11" s="3" t="s">
        <v>235</v>
      </c>
      <c r="B11" s="16">
        <v>42193</v>
      </c>
    </row>
    <row r="12" spans="1:2">
      <c r="A12" s="3" t="s">
        <v>236</v>
      </c>
      <c r="B12" s="10">
        <v>0.04</v>
      </c>
    </row>
    <row r="13" spans="1:2">
      <c r="A13" s="3" t="s">
        <v>238</v>
      </c>
      <c r="B13" s="5"/>
    </row>
    <row r="14" spans="1:2">
      <c r="A14" s="3" t="s">
        <v>233</v>
      </c>
      <c r="B14" s="7">
        <v>8750</v>
      </c>
    </row>
    <row r="15" spans="1:2">
      <c r="A15" s="3" t="s">
        <v>234</v>
      </c>
      <c r="B15" s="15">
        <v>0.05</v>
      </c>
    </row>
    <row r="16" spans="1:2">
      <c r="A16" s="3" t="s">
        <v>235</v>
      </c>
      <c r="B16" s="16">
        <v>42193</v>
      </c>
    </row>
    <row r="17" spans="1:2">
      <c r="A17" s="3" t="s">
        <v>236</v>
      </c>
      <c r="B17" s="10">
        <v>0.04</v>
      </c>
    </row>
    <row r="18" spans="1:2">
      <c r="A18" s="3" t="s">
        <v>239</v>
      </c>
      <c r="B18" s="5"/>
    </row>
    <row r="19" spans="1:2">
      <c r="A19" s="3" t="s">
        <v>233</v>
      </c>
      <c r="B19" s="7">
        <v>12500</v>
      </c>
    </row>
    <row r="20" spans="1:2">
      <c r="A20" s="3" t="s">
        <v>234</v>
      </c>
      <c r="B20" s="15">
        <v>0.05</v>
      </c>
    </row>
    <row r="21" spans="1:2">
      <c r="A21" s="3" t="s">
        <v>235</v>
      </c>
      <c r="B21" s="16">
        <v>42218</v>
      </c>
    </row>
    <row r="22" spans="1:2">
      <c r="A22" s="3" t="s">
        <v>236</v>
      </c>
      <c r="B22" s="10">
        <v>3.1E-2</v>
      </c>
    </row>
    <row r="23" spans="1:2">
      <c r="A23" s="3" t="s">
        <v>240</v>
      </c>
      <c r="B23" s="5"/>
    </row>
    <row r="24" spans="1:2">
      <c r="A24" s="3" t="s">
        <v>233</v>
      </c>
      <c r="B24" s="7">
        <v>12500</v>
      </c>
    </row>
    <row r="25" spans="1:2">
      <c r="A25" s="3" t="s">
        <v>234</v>
      </c>
      <c r="B25" s="15">
        <v>0.05</v>
      </c>
    </row>
    <row r="26" spans="1:2">
      <c r="A26" s="3" t="s">
        <v>235</v>
      </c>
      <c r="B26" s="16">
        <v>42218</v>
      </c>
    </row>
    <row r="27" spans="1:2">
      <c r="A27" s="3" t="s">
        <v>236</v>
      </c>
      <c r="B27" s="10">
        <v>3.1E-2</v>
      </c>
    </row>
    <row r="28" spans="1:2">
      <c r="A28" s="3" t="s">
        <v>241</v>
      </c>
      <c r="B28" s="5"/>
    </row>
    <row r="29" spans="1:2">
      <c r="A29" s="3" t="s">
        <v>233</v>
      </c>
      <c r="B29" s="7">
        <v>10000</v>
      </c>
    </row>
    <row r="30" spans="1:2">
      <c r="A30" s="3" t="s">
        <v>234</v>
      </c>
      <c r="B30" s="15">
        <v>0.05</v>
      </c>
    </row>
    <row r="31" spans="1:2">
      <c r="A31" s="3" t="s">
        <v>235</v>
      </c>
      <c r="B31" s="16">
        <v>42249</v>
      </c>
    </row>
    <row r="32" spans="1:2">
      <c r="A32" s="3" t="s">
        <v>236</v>
      </c>
      <c r="B32" s="10">
        <v>2.5000000000000001E-2</v>
      </c>
    </row>
    <row r="33" spans="1:2">
      <c r="A33" s="3" t="s">
        <v>242</v>
      </c>
      <c r="B33" s="5"/>
    </row>
    <row r="34" spans="1:2">
      <c r="A34" s="3" t="s">
        <v>233</v>
      </c>
      <c r="B34" s="8">
        <v>10000</v>
      </c>
    </row>
    <row r="35" spans="1:2">
      <c r="A35" s="3" t="s">
        <v>234</v>
      </c>
      <c r="B35" s="15">
        <v>0.05</v>
      </c>
    </row>
    <row r="36" spans="1:2">
      <c r="A36" s="3" t="s">
        <v>235</v>
      </c>
      <c r="B36" s="16">
        <v>42249</v>
      </c>
    </row>
    <row r="37" spans="1:2">
      <c r="A37" s="3" t="s">
        <v>236</v>
      </c>
      <c r="B37" s="10">
        <v>2.5000000000000001E-2</v>
      </c>
    </row>
  </sheetData>
  <mergeCells count="1">
    <mergeCell ref="A1:A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baseColWidth="10" defaultColWidth="8.83203125" defaultRowHeight="14" x14ac:dyDescent="0"/>
  <cols>
    <col min="1" max="1" width="36.5" bestFit="1" customWidth="1"/>
    <col min="2" max="2" width="36.5" customWidth="1"/>
    <col min="3" max="3" width="12.5" customWidth="1"/>
    <col min="4" max="4" width="36.5" customWidth="1"/>
    <col min="5" max="5" width="12.5" customWidth="1"/>
  </cols>
  <sheetData>
    <row r="1" spans="1:5" ht="15" customHeight="1">
      <c r="A1" s="1" t="s">
        <v>23</v>
      </c>
      <c r="B1" s="17" t="s">
        <v>2</v>
      </c>
      <c r="C1" s="17"/>
      <c r="D1" s="17" t="s">
        <v>24</v>
      </c>
      <c r="E1" s="17"/>
    </row>
    <row r="2" spans="1:5">
      <c r="A2" s="4" t="s">
        <v>25</v>
      </c>
      <c r="B2" s="5"/>
      <c r="C2" s="5"/>
      <c r="D2" s="5"/>
      <c r="E2" s="5"/>
    </row>
    <row r="3" spans="1:5">
      <c r="A3" s="3" t="s">
        <v>26</v>
      </c>
      <c r="B3" s="8">
        <v>3040</v>
      </c>
      <c r="C3" s="5"/>
      <c r="D3" s="8">
        <v>4871</v>
      </c>
      <c r="E3" s="5"/>
    </row>
    <row r="4" spans="1:5">
      <c r="A4" s="3" t="s">
        <v>27</v>
      </c>
      <c r="B4" s="7">
        <v>12500</v>
      </c>
      <c r="C4" s="5"/>
      <c r="D4" s="5" t="s">
        <v>28</v>
      </c>
      <c r="E4" s="5"/>
    </row>
    <row r="5" spans="1:5">
      <c r="A5" s="3" t="s">
        <v>29</v>
      </c>
      <c r="B5" s="5">
        <v>250</v>
      </c>
      <c r="C5" s="5"/>
      <c r="D5" s="5" t="s">
        <v>28</v>
      </c>
      <c r="E5" s="5"/>
    </row>
    <row r="6" spans="1:5">
      <c r="A6" s="3" t="s">
        <v>30</v>
      </c>
      <c r="B6" s="7">
        <v>21500</v>
      </c>
      <c r="C6" s="5"/>
      <c r="D6" s="7">
        <v>38859</v>
      </c>
      <c r="E6" s="5"/>
    </row>
    <row r="7" spans="1:5">
      <c r="A7" s="3" t="s">
        <v>31</v>
      </c>
      <c r="B7" s="7">
        <v>37290</v>
      </c>
      <c r="C7" s="5"/>
      <c r="D7" s="7">
        <v>43730</v>
      </c>
      <c r="E7" s="5"/>
    </row>
    <row r="8" spans="1:5">
      <c r="A8" s="4" t="s">
        <v>32</v>
      </c>
      <c r="B8" s="5"/>
      <c r="C8" s="5"/>
      <c r="D8" s="5"/>
      <c r="E8" s="5"/>
    </row>
    <row r="9" spans="1:5" ht="28">
      <c r="A9" s="3" t="s">
        <v>33</v>
      </c>
      <c r="B9" s="5">
        <v>300</v>
      </c>
      <c r="C9" s="5"/>
      <c r="D9" s="5">
        <v>300</v>
      </c>
      <c r="E9" s="5"/>
    </row>
    <row r="10" spans="1:5">
      <c r="A10" s="3" t="s">
        <v>34</v>
      </c>
      <c r="B10" s="7">
        <v>37590</v>
      </c>
      <c r="C10" s="5"/>
      <c r="D10" s="7">
        <v>44030</v>
      </c>
      <c r="E10" s="5"/>
    </row>
    <row r="11" spans="1:5">
      <c r="A11" s="4" t="s">
        <v>35</v>
      </c>
      <c r="B11" s="5"/>
      <c r="C11" s="5"/>
      <c r="D11" s="5"/>
      <c r="E11" s="5"/>
    </row>
    <row r="12" spans="1:5">
      <c r="A12" s="3" t="s">
        <v>36</v>
      </c>
      <c r="B12" s="7">
        <v>139622</v>
      </c>
      <c r="C12" s="5"/>
      <c r="D12" s="7">
        <v>154659</v>
      </c>
      <c r="E12" s="5"/>
    </row>
    <row r="13" spans="1:5">
      <c r="A13" s="3" t="s">
        <v>37</v>
      </c>
      <c r="B13" s="7">
        <v>7822</v>
      </c>
      <c r="C13" s="5"/>
      <c r="D13" s="7">
        <v>7747</v>
      </c>
      <c r="E13" s="5"/>
    </row>
    <row r="14" spans="1:5">
      <c r="A14" s="3" t="s">
        <v>38</v>
      </c>
      <c r="B14" s="5" t="s">
        <v>28</v>
      </c>
      <c r="C14" s="5"/>
      <c r="D14" s="5" t="s">
        <v>28</v>
      </c>
      <c r="E14" s="5"/>
    </row>
    <row r="15" spans="1:5">
      <c r="A15" s="3" t="s">
        <v>39</v>
      </c>
      <c r="B15" s="7">
        <v>50694</v>
      </c>
      <c r="C15" s="5"/>
      <c r="D15" s="7">
        <v>23927</v>
      </c>
      <c r="E15" s="5"/>
    </row>
    <row r="16" spans="1:5">
      <c r="A16" s="3" t="s">
        <v>40</v>
      </c>
      <c r="B16" s="7">
        <v>171710</v>
      </c>
      <c r="C16" s="5"/>
      <c r="D16" s="7">
        <v>138249</v>
      </c>
      <c r="E16" s="5"/>
    </row>
    <row r="17" spans="1:5">
      <c r="A17" s="3" t="s">
        <v>41</v>
      </c>
      <c r="B17" s="7">
        <v>369848</v>
      </c>
      <c r="C17" s="5"/>
      <c r="D17" s="7">
        <v>324582</v>
      </c>
      <c r="E17" s="5"/>
    </row>
    <row r="18" spans="1:5">
      <c r="A18" s="3" t="s">
        <v>42</v>
      </c>
      <c r="B18" s="7">
        <v>369848</v>
      </c>
      <c r="C18" s="5"/>
      <c r="D18" s="7">
        <v>324582</v>
      </c>
      <c r="E18" s="5"/>
    </row>
    <row r="19" spans="1:5">
      <c r="A19" s="4" t="s">
        <v>43</v>
      </c>
      <c r="B19" s="5"/>
      <c r="C19" s="5"/>
      <c r="D19" s="5"/>
      <c r="E19" s="5"/>
    </row>
    <row r="20" spans="1:5" ht="56">
      <c r="A20" s="3" t="s">
        <v>44</v>
      </c>
      <c r="B20" s="7">
        <v>113200</v>
      </c>
      <c r="C20" s="5"/>
      <c r="D20" s="7">
        <v>113200</v>
      </c>
      <c r="E20" s="5"/>
    </row>
    <row r="21" spans="1:5" ht="56">
      <c r="A21" s="3" t="s">
        <v>45</v>
      </c>
      <c r="B21" s="7">
        <v>1778</v>
      </c>
      <c r="C21" s="9" t="s">
        <v>46</v>
      </c>
      <c r="D21" s="7">
        <v>1310</v>
      </c>
      <c r="E21" s="9" t="s">
        <v>46</v>
      </c>
    </row>
    <row r="22" spans="1:5">
      <c r="A22" s="3" t="s">
        <v>47</v>
      </c>
      <c r="B22" s="7">
        <v>5296168</v>
      </c>
      <c r="C22" s="5"/>
      <c r="D22" s="7">
        <v>5228346</v>
      </c>
      <c r="E22" s="5"/>
    </row>
    <row r="23" spans="1:5">
      <c r="A23" s="3" t="s">
        <v>48</v>
      </c>
      <c r="B23" s="7">
        <v>23000</v>
      </c>
      <c r="C23" s="5"/>
      <c r="D23" s="7">
        <v>23000</v>
      </c>
      <c r="E23" s="5"/>
    </row>
    <row r="24" spans="1:5">
      <c r="A24" s="3" t="s">
        <v>49</v>
      </c>
      <c r="B24" s="5" t="s">
        <v>28</v>
      </c>
      <c r="C24" s="5"/>
      <c r="D24" s="5" t="s">
        <v>28</v>
      </c>
      <c r="E24" s="5"/>
    </row>
    <row r="25" spans="1:5">
      <c r="A25" s="3" t="s">
        <v>50</v>
      </c>
      <c r="B25" s="7">
        <v>-75278</v>
      </c>
      <c r="C25" s="5"/>
      <c r="D25" s="7">
        <v>-75278</v>
      </c>
      <c r="E25" s="5"/>
    </row>
    <row r="26" spans="1:5">
      <c r="A26" s="3" t="s">
        <v>51</v>
      </c>
      <c r="B26" s="7">
        <v>-5691126</v>
      </c>
      <c r="C26" s="5"/>
      <c r="D26" s="7">
        <v>-5571130</v>
      </c>
      <c r="E26" s="5"/>
    </row>
    <row r="27" spans="1:5">
      <c r="A27" s="3" t="s">
        <v>52</v>
      </c>
      <c r="B27" s="7">
        <v>-332258</v>
      </c>
      <c r="C27" s="5"/>
      <c r="D27" s="7">
        <v>-280552</v>
      </c>
      <c r="E27" s="5"/>
    </row>
    <row r="28" spans="1:5" ht="28">
      <c r="A28" s="3" t="s">
        <v>53</v>
      </c>
      <c r="B28" s="8">
        <v>37590</v>
      </c>
      <c r="C28" s="5"/>
      <c r="D28" s="8">
        <v>44030</v>
      </c>
      <c r="E28" s="5"/>
    </row>
    <row r="29" spans="1:5">
      <c r="A29" s="18"/>
      <c r="B29" s="18"/>
      <c r="C29" s="18"/>
      <c r="D29" s="18"/>
      <c r="E29" s="18"/>
    </row>
    <row r="30" spans="1:5" ht="45" customHeight="1">
      <c r="A30" s="3" t="s">
        <v>46</v>
      </c>
      <c r="B30" s="19" t="s">
        <v>54</v>
      </c>
      <c r="C30" s="19"/>
      <c r="D30" s="19"/>
      <c r="E30" s="19"/>
    </row>
  </sheetData>
  <mergeCells count="4">
    <mergeCell ref="B1:C1"/>
    <mergeCell ref="D1:E1"/>
    <mergeCell ref="A29:E29"/>
    <mergeCell ref="B30:E30"/>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baseColWidth="10" defaultColWidth="8.83203125" defaultRowHeight="14" x14ac:dyDescent="0"/>
  <cols>
    <col min="1" max="1" width="36.5" bestFit="1" customWidth="1"/>
    <col min="2" max="2" width="12.5" bestFit="1" customWidth="1"/>
    <col min="3" max="3" width="12.33203125" bestFit="1" customWidth="1"/>
  </cols>
  <sheetData>
    <row r="1" spans="1:3">
      <c r="A1" s="1" t="s">
        <v>55</v>
      </c>
      <c r="B1" s="1" t="s">
        <v>2</v>
      </c>
      <c r="C1" s="1" t="s">
        <v>24</v>
      </c>
    </row>
    <row r="2" spans="1:3">
      <c r="A2" s="4" t="s">
        <v>32</v>
      </c>
      <c r="B2" s="5"/>
      <c r="C2" s="5"/>
    </row>
    <row r="3" spans="1:3" ht="28">
      <c r="A3" s="3" t="s">
        <v>56</v>
      </c>
      <c r="B3" s="8">
        <v>0</v>
      </c>
      <c r="C3" s="8">
        <v>0</v>
      </c>
    </row>
    <row r="4" spans="1:3">
      <c r="A4" s="4" t="s">
        <v>43</v>
      </c>
      <c r="B4" s="5"/>
      <c r="C4" s="5"/>
    </row>
    <row r="5" spans="1:3">
      <c r="A5" s="3" t="s">
        <v>57</v>
      </c>
      <c r="B5" s="5" t="s">
        <v>28</v>
      </c>
      <c r="C5" s="5" t="s">
        <v>28</v>
      </c>
    </row>
    <row r="6" spans="1:3">
      <c r="A6" s="3" t="s">
        <v>58</v>
      </c>
      <c r="B6" s="7">
        <v>1000</v>
      </c>
      <c r="C6" s="7">
        <v>1000</v>
      </c>
    </row>
    <row r="7" spans="1:3">
      <c r="A7" s="3" t="s">
        <v>59</v>
      </c>
      <c r="B7" s="7">
        <v>1000</v>
      </c>
      <c r="C7" s="5">
        <v>0</v>
      </c>
    </row>
    <row r="8" spans="1:3">
      <c r="A8" s="3" t="s">
        <v>60</v>
      </c>
      <c r="B8" s="7">
        <v>1000</v>
      </c>
      <c r="C8" s="5">
        <v>0</v>
      </c>
    </row>
    <row r="9" spans="1:3">
      <c r="A9" s="3" t="s">
        <v>61</v>
      </c>
      <c r="B9" s="10">
        <v>1E-3</v>
      </c>
      <c r="C9" s="10">
        <v>1E-3</v>
      </c>
    </row>
    <row r="10" spans="1:3">
      <c r="A10" s="3" t="s">
        <v>62</v>
      </c>
      <c r="B10" s="7">
        <v>200000000</v>
      </c>
      <c r="C10" s="7">
        <v>200000000</v>
      </c>
    </row>
    <row r="11" spans="1:3">
      <c r="A11" s="3" t="s">
        <v>63</v>
      </c>
      <c r="B11" s="7">
        <v>1778081</v>
      </c>
      <c r="C11" s="7">
        <v>1309825</v>
      </c>
    </row>
    <row r="12" spans="1:3">
      <c r="A12" s="3" t="s">
        <v>64</v>
      </c>
      <c r="B12" s="7">
        <v>1778081</v>
      </c>
      <c r="C12" s="7">
        <v>1309825</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baseColWidth="10" defaultColWidth="8.83203125" defaultRowHeight="14" x14ac:dyDescent="0"/>
  <cols>
    <col min="1" max="1" width="36.5" bestFit="1" customWidth="1"/>
    <col min="2" max="2" width="36.5" customWidth="1"/>
    <col min="3" max="3" width="12.5" customWidth="1"/>
    <col min="4" max="4" width="36.5" customWidth="1"/>
    <col min="5" max="5" width="13.1640625" customWidth="1"/>
  </cols>
  <sheetData>
    <row r="1" spans="1:5" ht="15" customHeight="1">
      <c r="A1" s="17" t="s">
        <v>65</v>
      </c>
      <c r="B1" s="17" t="s">
        <v>1</v>
      </c>
      <c r="C1" s="17"/>
      <c r="D1" s="17"/>
      <c r="E1" s="17"/>
    </row>
    <row r="2" spans="1:5" ht="15" customHeight="1">
      <c r="A2" s="17"/>
      <c r="B2" s="17" t="s">
        <v>2</v>
      </c>
      <c r="C2" s="17"/>
      <c r="D2" s="17" t="s">
        <v>66</v>
      </c>
      <c r="E2" s="17"/>
    </row>
    <row r="3" spans="1:5">
      <c r="A3" s="4" t="s">
        <v>67</v>
      </c>
      <c r="B3" s="5"/>
      <c r="C3" s="5"/>
      <c r="D3" s="5"/>
      <c r="E3" s="5"/>
    </row>
    <row r="4" spans="1:5">
      <c r="A4" s="3" t="s">
        <v>68</v>
      </c>
      <c r="B4" s="8">
        <v>25</v>
      </c>
      <c r="C4" s="5"/>
      <c r="D4" s="8">
        <v>47</v>
      </c>
      <c r="E4" s="5"/>
    </row>
    <row r="5" spans="1:5">
      <c r="A5" s="4" t="s">
        <v>69</v>
      </c>
      <c r="B5" s="5"/>
      <c r="C5" s="5"/>
      <c r="D5" s="5"/>
      <c r="E5" s="5"/>
    </row>
    <row r="6" spans="1:5">
      <c r="A6" s="3" t="s">
        <v>70</v>
      </c>
      <c r="B6" s="5" t="s">
        <v>28</v>
      </c>
      <c r="C6" s="5"/>
      <c r="D6" s="7">
        <v>1000</v>
      </c>
      <c r="E6" s="5"/>
    </row>
    <row r="7" spans="1:5">
      <c r="A7" s="3" t="s">
        <v>71</v>
      </c>
      <c r="B7" s="5" t="s">
        <v>28</v>
      </c>
      <c r="C7" s="5"/>
      <c r="D7" s="7">
        <v>1000</v>
      </c>
      <c r="E7" s="5"/>
    </row>
    <row r="8" spans="1:5">
      <c r="A8" s="3" t="s">
        <v>72</v>
      </c>
      <c r="B8" s="5">
        <v>25</v>
      </c>
      <c r="C8" s="5"/>
      <c r="D8" s="5">
        <v>-953</v>
      </c>
      <c r="E8" s="5"/>
    </row>
    <row r="9" spans="1:5">
      <c r="A9" s="4" t="s">
        <v>73</v>
      </c>
      <c r="B9" s="5"/>
      <c r="C9" s="5"/>
      <c r="D9" s="5"/>
      <c r="E9" s="5"/>
    </row>
    <row r="10" spans="1:5">
      <c r="A10" s="3" t="s">
        <v>74</v>
      </c>
      <c r="B10" s="7">
        <v>61358</v>
      </c>
      <c r="C10" s="5"/>
      <c r="D10" s="7">
        <v>33616</v>
      </c>
      <c r="E10" s="5"/>
    </row>
    <row r="11" spans="1:5">
      <c r="A11" s="3" t="s">
        <v>75</v>
      </c>
      <c r="B11" s="7">
        <v>3385</v>
      </c>
      <c r="C11" s="5"/>
      <c r="D11" s="7">
        <v>5363</v>
      </c>
      <c r="E11" s="5"/>
    </row>
    <row r="12" spans="1:5">
      <c r="A12" s="3" t="s">
        <v>76</v>
      </c>
      <c r="B12" s="7">
        <v>64743</v>
      </c>
      <c r="C12" s="5"/>
      <c r="D12" s="7">
        <v>38979</v>
      </c>
      <c r="E12" s="5"/>
    </row>
    <row r="13" spans="1:5">
      <c r="A13" s="3" t="s">
        <v>77</v>
      </c>
      <c r="B13" s="7">
        <v>-64718</v>
      </c>
      <c r="C13" s="5"/>
      <c r="D13" s="7">
        <v>-39932</v>
      </c>
      <c r="E13" s="5"/>
    </row>
    <row r="14" spans="1:5">
      <c r="A14" s="4" t="s">
        <v>78</v>
      </c>
      <c r="B14" s="5"/>
      <c r="C14" s="5"/>
      <c r="D14" s="5"/>
      <c r="E14" s="5"/>
    </row>
    <row r="15" spans="1:5">
      <c r="A15" s="3" t="s">
        <v>79</v>
      </c>
      <c r="B15" s="7">
        <v>-55278</v>
      </c>
      <c r="C15" s="5"/>
      <c r="D15" s="7">
        <v>-6473</v>
      </c>
      <c r="E15" s="5"/>
    </row>
    <row r="16" spans="1:5">
      <c r="A16" s="3" t="s">
        <v>80</v>
      </c>
      <c r="B16" s="7">
        <v>-55278</v>
      </c>
      <c r="C16" s="5"/>
      <c r="D16" s="7">
        <v>-6473</v>
      </c>
      <c r="E16" s="5"/>
    </row>
    <row r="17" spans="1:5">
      <c r="A17" s="3" t="s">
        <v>81</v>
      </c>
      <c r="B17" s="7">
        <v>-119996</v>
      </c>
      <c r="C17" s="5"/>
      <c r="D17" s="7">
        <v>-46405</v>
      </c>
      <c r="E17" s="5"/>
    </row>
    <row r="18" spans="1:5" ht="28">
      <c r="A18" s="3" t="s">
        <v>82</v>
      </c>
      <c r="B18" s="5" t="s">
        <v>28</v>
      </c>
      <c r="C18" s="5"/>
      <c r="D18" s="5" t="s">
        <v>28</v>
      </c>
      <c r="E18" s="5"/>
    </row>
    <row r="19" spans="1:5">
      <c r="A19" s="3" t="s">
        <v>83</v>
      </c>
      <c r="B19" s="8">
        <v>-119996</v>
      </c>
      <c r="C19" s="5"/>
      <c r="D19" s="8">
        <v>-46405</v>
      </c>
      <c r="E19" s="5"/>
    </row>
    <row r="20" spans="1:5" ht="28">
      <c r="A20" s="3" t="s">
        <v>84</v>
      </c>
      <c r="B20" s="7">
        <v>1561916</v>
      </c>
      <c r="C20" s="9" t="s">
        <v>46</v>
      </c>
      <c r="D20" s="7">
        <v>557732</v>
      </c>
      <c r="E20" s="9" t="s">
        <v>46</v>
      </c>
    </row>
    <row r="21" spans="1:5">
      <c r="A21" s="3" t="s">
        <v>85</v>
      </c>
      <c r="B21" s="10">
        <v>-0.08</v>
      </c>
      <c r="C21" s="5"/>
      <c r="D21" s="10">
        <v>-0.08</v>
      </c>
      <c r="E21" s="5"/>
    </row>
    <row r="22" spans="1:5">
      <c r="A22" s="18"/>
      <c r="B22" s="18"/>
      <c r="C22" s="18"/>
      <c r="D22" s="18"/>
      <c r="E22" s="18"/>
    </row>
    <row r="23" spans="1:5" ht="30" customHeight="1">
      <c r="A23" s="3" t="s">
        <v>46</v>
      </c>
      <c r="B23" s="19" t="s">
        <v>86</v>
      </c>
      <c r="C23" s="19"/>
      <c r="D23" s="19"/>
      <c r="E23" s="19"/>
    </row>
  </sheetData>
  <mergeCells count="6">
    <mergeCell ref="B23:E23"/>
    <mergeCell ref="A1:A2"/>
    <mergeCell ref="B1:E1"/>
    <mergeCell ref="B2:C2"/>
    <mergeCell ref="D2:E2"/>
    <mergeCell ref="A22:E22"/>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baseColWidth="10" defaultColWidth="8.83203125" defaultRowHeight="14" x14ac:dyDescent="0"/>
  <cols>
    <col min="1" max="1" width="36.5" bestFit="1" customWidth="1"/>
    <col min="2" max="3" width="12.5" bestFit="1" customWidth="1"/>
  </cols>
  <sheetData>
    <row r="1" spans="1:3" ht="15" customHeight="1">
      <c r="A1" s="17" t="s">
        <v>87</v>
      </c>
      <c r="B1" s="17" t="s">
        <v>1</v>
      </c>
      <c r="C1" s="17"/>
    </row>
    <row r="2" spans="1:3">
      <c r="A2" s="17"/>
      <c r="B2" s="1" t="s">
        <v>2</v>
      </c>
      <c r="C2" s="1" t="s">
        <v>66</v>
      </c>
    </row>
    <row r="3" spans="1:3">
      <c r="A3" s="4" t="s">
        <v>88</v>
      </c>
      <c r="B3" s="5"/>
      <c r="C3" s="5"/>
    </row>
    <row r="4" spans="1:3">
      <c r="A4" s="3" t="s">
        <v>89</v>
      </c>
      <c r="B4" s="8">
        <v>-119996</v>
      </c>
      <c r="C4" s="8">
        <v>-46405</v>
      </c>
    </row>
    <row r="5" spans="1:3" ht="28">
      <c r="A5" s="4" t="s">
        <v>90</v>
      </c>
      <c r="B5" s="5"/>
      <c r="C5" s="5"/>
    </row>
    <row r="6" spans="1:3">
      <c r="A6" s="3" t="s">
        <v>91</v>
      </c>
      <c r="B6" s="7">
        <v>6000</v>
      </c>
      <c r="C6" s="7">
        <v>17372</v>
      </c>
    </row>
    <row r="7" spans="1:3">
      <c r="A7" s="3" t="s">
        <v>92</v>
      </c>
      <c r="B7" s="7">
        <v>39854</v>
      </c>
      <c r="C7" s="5">
        <v>0</v>
      </c>
    </row>
    <row r="8" spans="1:3">
      <c r="A8" s="3" t="s">
        <v>93</v>
      </c>
      <c r="B8" s="5">
        <v>0</v>
      </c>
      <c r="C8" s="7">
        <v>5667</v>
      </c>
    </row>
    <row r="9" spans="1:3">
      <c r="A9" s="4" t="s">
        <v>94</v>
      </c>
      <c r="B9" s="5"/>
      <c r="C9" s="5"/>
    </row>
    <row r="10" spans="1:3">
      <c r="A10" s="3" t="s">
        <v>95</v>
      </c>
      <c r="B10" s="5">
        <v>-250</v>
      </c>
      <c r="C10" s="5">
        <v>0</v>
      </c>
    </row>
    <row r="11" spans="1:3">
      <c r="A11" s="3" t="s">
        <v>96</v>
      </c>
      <c r="B11" s="7">
        <v>-12500</v>
      </c>
      <c r="C11" s="7">
        <v>1204</v>
      </c>
    </row>
    <row r="12" spans="1:3">
      <c r="A12" s="3" t="s">
        <v>97</v>
      </c>
      <c r="B12" s="7">
        <v>17359</v>
      </c>
      <c r="C12" s="5">
        <v>0</v>
      </c>
    </row>
    <row r="13" spans="1:3" ht="28">
      <c r="A13" s="3" t="s">
        <v>98</v>
      </c>
      <c r="B13" s="5">
        <v>387</v>
      </c>
      <c r="C13" s="7">
        <v>21451</v>
      </c>
    </row>
    <row r="14" spans="1:3">
      <c r="A14" s="3" t="s">
        <v>99</v>
      </c>
      <c r="B14" s="7">
        <v>50850</v>
      </c>
      <c r="C14" s="7">
        <v>45694</v>
      </c>
    </row>
    <row r="15" spans="1:3">
      <c r="A15" s="3" t="s">
        <v>100</v>
      </c>
      <c r="B15" s="7">
        <v>-69146</v>
      </c>
      <c r="C15" s="5">
        <v>-711</v>
      </c>
    </row>
    <row r="16" spans="1:3">
      <c r="A16" s="4" t="s">
        <v>101</v>
      </c>
      <c r="B16" s="5"/>
      <c r="C16" s="5"/>
    </row>
    <row r="17" spans="1:3">
      <c r="A17" s="3" t="s">
        <v>102</v>
      </c>
      <c r="B17" s="7">
        <v>67315</v>
      </c>
      <c r="C17" s="5">
        <v>0</v>
      </c>
    </row>
    <row r="18" spans="1:3">
      <c r="A18" s="3" t="s">
        <v>103</v>
      </c>
      <c r="B18" s="7">
        <v>67315</v>
      </c>
      <c r="C18" s="5">
        <v>0</v>
      </c>
    </row>
    <row r="19" spans="1:3">
      <c r="A19" s="3" t="s">
        <v>104</v>
      </c>
      <c r="B19" s="7">
        <v>-1831</v>
      </c>
      <c r="C19" s="5">
        <v>-711</v>
      </c>
    </row>
    <row r="20" spans="1:3">
      <c r="A20" s="3" t="s">
        <v>105</v>
      </c>
      <c r="B20" s="7">
        <v>4871</v>
      </c>
      <c r="C20" s="5">
        <v>711</v>
      </c>
    </row>
    <row r="21" spans="1:3">
      <c r="A21" s="3" t="s">
        <v>106</v>
      </c>
      <c r="B21" s="7">
        <v>3040</v>
      </c>
      <c r="C21" s="5">
        <v>0</v>
      </c>
    </row>
    <row r="22" spans="1:3" ht="28">
      <c r="A22" s="4" t="s">
        <v>107</v>
      </c>
      <c r="B22" s="5"/>
      <c r="C22" s="5"/>
    </row>
    <row r="23" spans="1:3" ht="28">
      <c r="A23" s="3" t="s">
        <v>108</v>
      </c>
      <c r="B23" s="7">
        <v>1750</v>
      </c>
      <c r="C23" s="7">
        <v>30000</v>
      </c>
    </row>
    <row r="24" spans="1:3" ht="28">
      <c r="A24" s="3" t="s">
        <v>109</v>
      </c>
      <c r="B24" s="5">
        <v>0</v>
      </c>
      <c r="C24" s="7">
        <v>21000</v>
      </c>
    </row>
    <row r="25" spans="1:3">
      <c r="A25" s="3" t="s">
        <v>110</v>
      </c>
      <c r="B25" s="8">
        <v>4315</v>
      </c>
      <c r="C25" s="8">
        <v>0</v>
      </c>
    </row>
  </sheetData>
  <mergeCells count="2">
    <mergeCell ref="A1:A2"/>
    <mergeCell ref="B1:C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baseColWidth="10" defaultColWidth="8.83203125" defaultRowHeight="14" x14ac:dyDescent="0"/>
  <cols>
    <col min="1" max="2" width="36.5" bestFit="1" customWidth="1"/>
  </cols>
  <sheetData>
    <row r="1" spans="1:2" ht="15" customHeight="1">
      <c r="A1" s="17" t="s">
        <v>111</v>
      </c>
      <c r="B1" s="1" t="s">
        <v>1</v>
      </c>
    </row>
    <row r="2" spans="1:2">
      <c r="A2" s="17"/>
      <c r="B2" s="1" t="s">
        <v>2</v>
      </c>
    </row>
    <row r="3" spans="1:2">
      <c r="A3" s="4" t="s">
        <v>112</v>
      </c>
      <c r="B3" s="5"/>
    </row>
    <row r="4" spans="1:2" ht="289">
      <c r="A4" s="19" t="s">
        <v>113</v>
      </c>
      <c r="B4" s="11" t="s">
        <v>114</v>
      </c>
    </row>
    <row r="5" spans="1:2">
      <c r="A5" s="19"/>
      <c r="B5" s="11"/>
    </row>
    <row r="6" spans="1:2" ht="61">
      <c r="A6" s="19"/>
      <c r="B6" s="11" t="s">
        <v>115</v>
      </c>
    </row>
    <row r="7" spans="1:2">
      <c r="A7" s="19"/>
      <c r="B7" s="11"/>
    </row>
    <row r="8" spans="1:2" ht="37">
      <c r="A8" s="19"/>
      <c r="B8" s="11" t="s">
        <v>116</v>
      </c>
    </row>
    <row r="9" spans="1:2">
      <c r="A9" s="19"/>
      <c r="B9" s="11"/>
    </row>
    <row r="10" spans="1:2" ht="133">
      <c r="A10" s="19"/>
      <c r="B10" s="11" t="s">
        <v>117</v>
      </c>
    </row>
    <row r="11" spans="1:2">
      <c r="A11" s="19"/>
      <c r="B11" s="11"/>
    </row>
    <row r="12" spans="1:2" ht="73">
      <c r="A12" s="19"/>
      <c r="B12" s="11" t="s">
        <v>118</v>
      </c>
    </row>
    <row r="13" spans="1:2">
      <c r="A13" s="19"/>
      <c r="B13" s="11"/>
    </row>
    <row r="14" spans="1:2" ht="61">
      <c r="A14" s="19"/>
      <c r="B14" s="11" t="s">
        <v>119</v>
      </c>
    </row>
    <row r="15" spans="1:2">
      <c r="A15" s="19"/>
      <c r="B15" s="11"/>
    </row>
    <row r="16" spans="1:2" ht="61">
      <c r="A16" s="19"/>
      <c r="B16" s="11" t="s">
        <v>120</v>
      </c>
    </row>
    <row r="17" spans="1:2">
      <c r="A17" s="19"/>
      <c r="B17" s="11"/>
    </row>
    <row r="18" spans="1:2" ht="37">
      <c r="A18" s="19"/>
      <c r="B18" s="11" t="s">
        <v>121</v>
      </c>
    </row>
    <row r="19" spans="1:2">
      <c r="A19" s="19"/>
      <c r="B19" s="11"/>
    </row>
    <row r="20" spans="1:2" ht="169">
      <c r="A20" s="19"/>
      <c r="B20" s="11" t="s">
        <v>122</v>
      </c>
    </row>
    <row r="21" spans="1:2">
      <c r="A21" s="19"/>
      <c r="B21" s="11"/>
    </row>
    <row r="22" spans="1:2" ht="349">
      <c r="A22" s="19"/>
      <c r="B22" s="11" t="s">
        <v>123</v>
      </c>
    </row>
    <row r="23" spans="1:2">
      <c r="A23" s="19"/>
      <c r="B23" s="11"/>
    </row>
    <row r="24" spans="1:2" ht="37">
      <c r="A24" s="19"/>
      <c r="B24" s="11" t="s">
        <v>124</v>
      </c>
    </row>
    <row r="25" spans="1:2">
      <c r="A25" s="19"/>
      <c r="B25" s="11"/>
    </row>
    <row r="26" spans="1:2" ht="85">
      <c r="A26" s="19"/>
      <c r="B26" s="11" t="s">
        <v>125</v>
      </c>
    </row>
    <row r="27" spans="1:2">
      <c r="A27" s="19"/>
      <c r="B27" s="11"/>
    </row>
    <row r="28" spans="1:2" ht="49">
      <c r="A28" s="19"/>
      <c r="B28" s="11" t="s">
        <v>126</v>
      </c>
    </row>
    <row r="29" spans="1:2">
      <c r="A29" s="19"/>
      <c r="B29" s="11"/>
    </row>
    <row r="30" spans="1:2" ht="73">
      <c r="A30" s="19"/>
      <c r="B30" s="11" t="s">
        <v>127</v>
      </c>
    </row>
    <row r="31" spans="1:2">
      <c r="A31" s="19"/>
      <c r="B31" s="11"/>
    </row>
    <row r="32" spans="1:2" ht="73">
      <c r="A32" s="19"/>
      <c r="B32" s="11" t="s">
        <v>128</v>
      </c>
    </row>
    <row r="33" spans="1:2">
      <c r="A33" s="19"/>
      <c r="B33" s="11"/>
    </row>
    <row r="34" spans="1:2" ht="121">
      <c r="A34" s="19"/>
      <c r="B34" s="11" t="s">
        <v>129</v>
      </c>
    </row>
    <row r="35" spans="1:2">
      <c r="A35" s="19"/>
      <c r="B35" s="11"/>
    </row>
    <row r="36" spans="1:2" ht="109">
      <c r="A36" s="19"/>
      <c r="B36" s="11" t="s">
        <v>130</v>
      </c>
    </row>
    <row r="37" spans="1:2">
      <c r="A37" s="19"/>
      <c r="B37" s="11"/>
    </row>
    <row r="38" spans="1:2" ht="409.6">
      <c r="A38" s="19"/>
      <c r="B38" s="11" t="s">
        <v>131</v>
      </c>
    </row>
    <row r="39" spans="1:2">
      <c r="A39" s="19"/>
      <c r="B39" s="11"/>
    </row>
    <row r="40" spans="1:2" ht="85">
      <c r="A40" s="19"/>
      <c r="B40" s="11" t="s">
        <v>132</v>
      </c>
    </row>
    <row r="41" spans="1:2">
      <c r="A41" s="19"/>
      <c r="B41" s="11"/>
    </row>
    <row r="42" spans="1:2">
      <c r="A42" s="19"/>
      <c r="B42" s="12" t="s">
        <v>133</v>
      </c>
    </row>
    <row r="43" spans="1:2">
      <c r="A43" s="19"/>
      <c r="B43" s="11"/>
    </row>
    <row r="44" spans="1:2" ht="253">
      <c r="A44" s="19"/>
      <c r="B44" s="11" t="s">
        <v>134</v>
      </c>
    </row>
    <row r="45" spans="1:2">
      <c r="A45" s="19"/>
      <c r="B45" s="11"/>
    </row>
    <row r="46" spans="1:2" ht="133">
      <c r="A46" s="19"/>
      <c r="B46" s="11" t="s">
        <v>135</v>
      </c>
    </row>
  </sheetData>
  <mergeCells count="2">
    <mergeCell ref="A1:A2"/>
    <mergeCell ref="A4:A46"/>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baseColWidth="10" defaultColWidth="8.83203125" defaultRowHeight="14" x14ac:dyDescent="0"/>
  <cols>
    <col min="1" max="1" width="36.5" bestFit="1" customWidth="1"/>
    <col min="2" max="2" width="6.5" customWidth="1"/>
    <col min="3" max="3" width="36.5" bestFit="1" customWidth="1"/>
  </cols>
  <sheetData>
    <row r="1" spans="1:3" ht="15" customHeight="1">
      <c r="A1" s="17" t="s">
        <v>136</v>
      </c>
      <c r="B1" s="17" t="s">
        <v>1</v>
      </c>
      <c r="C1" s="17"/>
    </row>
    <row r="2" spans="1:3" ht="15" customHeight="1">
      <c r="A2" s="17"/>
      <c r="B2" s="17" t="s">
        <v>2</v>
      </c>
      <c r="C2" s="17"/>
    </row>
    <row r="3" spans="1:3">
      <c r="A3" s="4" t="s">
        <v>112</v>
      </c>
      <c r="B3" s="18"/>
      <c r="C3" s="18"/>
    </row>
    <row r="4" spans="1:3">
      <c r="A4" s="19" t="s">
        <v>137</v>
      </c>
      <c r="B4" s="21" t="s">
        <v>138</v>
      </c>
      <c r="C4" s="21"/>
    </row>
    <row r="5" spans="1:3">
      <c r="A5" s="19"/>
      <c r="B5" s="20"/>
      <c r="C5" s="20"/>
    </row>
    <row r="6" spans="1:3" ht="153" customHeight="1">
      <c r="A6" s="19"/>
      <c r="B6" s="20" t="s">
        <v>139</v>
      </c>
      <c r="C6" s="20"/>
    </row>
    <row r="7" spans="1:3">
      <c r="A7" s="19"/>
      <c r="B7" s="20"/>
      <c r="C7" s="20"/>
    </row>
    <row r="8" spans="1:3">
      <c r="A8" s="19"/>
      <c r="B8" s="21" t="s">
        <v>140</v>
      </c>
      <c r="C8" s="21"/>
    </row>
    <row r="9" spans="1:3">
      <c r="A9" s="19"/>
      <c r="B9" s="20"/>
      <c r="C9" s="20"/>
    </row>
    <row r="10" spans="1:3" ht="51" customHeight="1">
      <c r="A10" s="19"/>
      <c r="B10" s="20" t="s">
        <v>141</v>
      </c>
      <c r="C10" s="20"/>
    </row>
    <row r="11" spans="1:3">
      <c r="A11" s="19"/>
      <c r="B11" s="20"/>
      <c r="C11" s="20"/>
    </row>
    <row r="12" spans="1:3" ht="51" customHeight="1">
      <c r="A12" s="19"/>
      <c r="B12" s="20" t="s">
        <v>142</v>
      </c>
      <c r="C12" s="20"/>
    </row>
    <row r="13" spans="1:3">
      <c r="A13" s="19"/>
      <c r="B13" s="20"/>
      <c r="C13" s="20"/>
    </row>
    <row r="14" spans="1:3" ht="153" customHeight="1">
      <c r="A14" s="19"/>
      <c r="B14" s="20" t="s">
        <v>143</v>
      </c>
      <c r="C14" s="20"/>
    </row>
    <row r="15" spans="1:3">
      <c r="A15" s="19"/>
      <c r="B15" s="20"/>
      <c r="C15" s="20"/>
    </row>
    <row r="16" spans="1:3">
      <c r="A16" s="19"/>
      <c r="B16" s="21" t="s">
        <v>144</v>
      </c>
      <c r="C16" s="21"/>
    </row>
    <row r="17" spans="1:3">
      <c r="A17" s="19"/>
      <c r="B17" s="20"/>
      <c r="C17" s="20"/>
    </row>
    <row r="18" spans="1:3" ht="191.25" customHeight="1">
      <c r="A18" s="19"/>
      <c r="B18" s="20" t="s">
        <v>145</v>
      </c>
      <c r="C18" s="20"/>
    </row>
    <row r="19" spans="1:3">
      <c r="A19" s="19"/>
      <c r="B19" s="20"/>
      <c r="C19" s="20"/>
    </row>
    <row r="20" spans="1:3">
      <c r="A20" s="19"/>
      <c r="B20" s="21" t="s">
        <v>146</v>
      </c>
      <c r="C20" s="21"/>
    </row>
    <row r="21" spans="1:3">
      <c r="A21" s="19"/>
      <c r="B21" s="20"/>
      <c r="C21" s="20"/>
    </row>
    <row r="22" spans="1:3" ht="63.75" customHeight="1">
      <c r="A22" s="19"/>
      <c r="B22" s="20" t="s">
        <v>147</v>
      </c>
      <c r="C22" s="20"/>
    </row>
    <row r="23" spans="1:3">
      <c r="A23" s="19"/>
      <c r="B23" s="20"/>
      <c r="C23" s="20"/>
    </row>
    <row r="24" spans="1:3" ht="38.25" customHeight="1">
      <c r="A24" s="19"/>
      <c r="B24" s="20" t="s">
        <v>148</v>
      </c>
      <c r="C24" s="20"/>
    </row>
    <row r="25" spans="1:3">
      <c r="A25" s="19"/>
      <c r="B25" s="20"/>
      <c r="C25" s="20"/>
    </row>
    <row r="26" spans="1:3">
      <c r="A26" s="19"/>
      <c r="B26" s="21" t="s">
        <v>149</v>
      </c>
      <c r="C26" s="21"/>
    </row>
    <row r="27" spans="1:3">
      <c r="A27" s="19"/>
      <c r="B27" s="20"/>
      <c r="C27" s="20"/>
    </row>
    <row r="28" spans="1:3" ht="76.5" customHeight="1">
      <c r="A28" s="19"/>
      <c r="B28" s="20" t="s">
        <v>150</v>
      </c>
      <c r="C28" s="20"/>
    </row>
    <row r="29" spans="1:3">
      <c r="A29" s="19"/>
      <c r="B29" s="20"/>
      <c r="C29" s="20"/>
    </row>
    <row r="30" spans="1:3">
      <c r="A30" s="19"/>
      <c r="B30" s="21" t="s">
        <v>151</v>
      </c>
      <c r="C30" s="21"/>
    </row>
    <row r="31" spans="1:3">
      <c r="A31" s="19"/>
      <c r="B31" s="20"/>
      <c r="C31" s="20"/>
    </row>
    <row r="32" spans="1:3" ht="178.5" customHeight="1">
      <c r="A32" s="19"/>
      <c r="B32" s="20" t="s">
        <v>152</v>
      </c>
      <c r="C32" s="20"/>
    </row>
    <row r="33" spans="1:3">
      <c r="A33" s="19"/>
      <c r="B33" s="20"/>
      <c r="C33" s="20"/>
    </row>
    <row r="34" spans="1:3" ht="357" customHeight="1">
      <c r="A34" s="19"/>
      <c r="B34" s="20" t="s">
        <v>153</v>
      </c>
      <c r="C34" s="20"/>
    </row>
    <row r="35" spans="1:3">
      <c r="A35" s="19"/>
      <c r="B35" s="20"/>
      <c r="C35" s="20"/>
    </row>
    <row r="36" spans="1:3" ht="165.75" customHeight="1">
      <c r="A36" s="19"/>
      <c r="B36" s="20" t="s">
        <v>154</v>
      </c>
      <c r="C36" s="20"/>
    </row>
    <row r="37" spans="1:3">
      <c r="A37" s="19"/>
      <c r="B37" s="20"/>
      <c r="C37" s="20"/>
    </row>
    <row r="38" spans="1:3" ht="76.5" customHeight="1">
      <c r="A38" s="19"/>
      <c r="B38" s="20" t="s">
        <v>155</v>
      </c>
      <c r="C38" s="20"/>
    </row>
    <row r="39" spans="1:3">
      <c r="A39" s="19"/>
      <c r="B39" s="20"/>
      <c r="C39" s="20"/>
    </row>
    <row r="40" spans="1:3" ht="38.25" customHeight="1">
      <c r="A40" s="19"/>
      <c r="B40" s="20" t="s">
        <v>156</v>
      </c>
      <c r="C40" s="20"/>
    </row>
    <row r="41" spans="1:3">
      <c r="A41" s="19"/>
      <c r="B41" s="20"/>
      <c r="C41" s="20"/>
    </row>
    <row r="42" spans="1:3">
      <c r="A42" s="19"/>
      <c r="B42" s="22" t="s">
        <v>157</v>
      </c>
      <c r="C42" s="22"/>
    </row>
    <row r="43" spans="1:3">
      <c r="A43" s="19"/>
      <c r="B43" s="20"/>
      <c r="C43" s="20"/>
    </row>
    <row r="44" spans="1:3" ht="76.5" customHeight="1">
      <c r="A44" s="19"/>
      <c r="B44" s="20" t="s">
        <v>158</v>
      </c>
      <c r="C44" s="20"/>
    </row>
    <row r="45" spans="1:3">
      <c r="A45" s="19"/>
      <c r="B45" s="20"/>
      <c r="C45" s="20"/>
    </row>
    <row r="46" spans="1:3" ht="242.25" customHeight="1">
      <c r="A46" s="19"/>
      <c r="B46" s="20" t="s">
        <v>159</v>
      </c>
      <c r="C46" s="20"/>
    </row>
    <row r="47" spans="1:3">
      <c r="A47" s="19"/>
      <c r="B47" s="20"/>
      <c r="C47" s="20"/>
    </row>
    <row r="48" spans="1:3" ht="36">
      <c r="A48" s="19"/>
      <c r="B48" s="13" t="s">
        <v>160</v>
      </c>
      <c r="C48" s="13" t="s">
        <v>161</v>
      </c>
    </row>
    <row r="49" spans="1:3">
      <c r="A49" s="19"/>
      <c r="B49" s="13"/>
      <c r="C49" s="13"/>
    </row>
    <row r="50" spans="1:3" ht="132">
      <c r="A50" s="19"/>
      <c r="B50" s="13" t="s">
        <v>162</v>
      </c>
      <c r="C50" s="13" t="s">
        <v>163</v>
      </c>
    </row>
    <row r="51" spans="1:3">
      <c r="A51" s="19"/>
      <c r="B51" s="13"/>
      <c r="C51" s="13"/>
    </row>
    <row r="52" spans="1:3" ht="24">
      <c r="A52" s="19"/>
      <c r="B52" s="13" t="s">
        <v>164</v>
      </c>
      <c r="C52" s="13" t="s">
        <v>165</v>
      </c>
    </row>
    <row r="53" spans="1:3">
      <c r="A53" s="19"/>
      <c r="B53" s="20"/>
      <c r="C53" s="20"/>
    </row>
    <row r="54" spans="1:3" ht="76.5" customHeight="1">
      <c r="A54" s="19"/>
      <c r="B54" s="20" t="s">
        <v>166</v>
      </c>
      <c r="C54" s="20"/>
    </row>
    <row r="55" spans="1:3">
      <c r="A55" s="19"/>
      <c r="B55" s="20"/>
      <c r="C55" s="20"/>
    </row>
    <row r="56" spans="1:3">
      <c r="A56" s="19"/>
      <c r="B56" s="22" t="s">
        <v>167</v>
      </c>
      <c r="C56" s="22"/>
    </row>
    <row r="57" spans="1:3">
      <c r="A57" s="19"/>
      <c r="B57" s="20"/>
      <c r="C57" s="20"/>
    </row>
    <row r="58" spans="1:3" ht="178.5" customHeight="1">
      <c r="A58" s="19"/>
      <c r="B58" s="20" t="s">
        <v>168</v>
      </c>
      <c r="C58" s="20"/>
    </row>
    <row r="59" spans="1:3">
      <c r="A59" s="19"/>
      <c r="B59" s="20"/>
      <c r="C59" s="20"/>
    </row>
    <row r="60" spans="1:3">
      <c r="A60" s="19"/>
      <c r="B60" s="21" t="s">
        <v>169</v>
      </c>
      <c r="C60" s="21"/>
    </row>
    <row r="61" spans="1:3">
      <c r="A61" s="19"/>
      <c r="B61" s="20"/>
      <c r="C61" s="20"/>
    </row>
    <row r="62" spans="1:3" ht="114.75" customHeight="1">
      <c r="A62" s="19"/>
      <c r="B62" s="20" t="s">
        <v>170</v>
      </c>
      <c r="C62" s="20"/>
    </row>
    <row r="63" spans="1:3">
      <c r="A63" s="19"/>
      <c r="B63" s="20"/>
      <c r="C63" s="20"/>
    </row>
    <row r="64" spans="1:3" ht="293.25" customHeight="1">
      <c r="A64" s="19"/>
      <c r="B64" s="20" t="s">
        <v>171</v>
      </c>
      <c r="C64" s="20"/>
    </row>
    <row r="65" spans="1:3">
      <c r="A65" s="19"/>
      <c r="B65" s="20"/>
      <c r="C65" s="20"/>
    </row>
    <row r="66" spans="1:3">
      <c r="A66" s="19"/>
      <c r="B66" s="21" t="s">
        <v>172</v>
      </c>
      <c r="C66" s="21"/>
    </row>
    <row r="67" spans="1:3">
      <c r="A67" s="19"/>
      <c r="B67" s="20"/>
      <c r="C67" s="20"/>
    </row>
    <row r="68" spans="1:3" ht="51" customHeight="1">
      <c r="A68" s="19"/>
      <c r="B68" s="20" t="s">
        <v>173</v>
      </c>
      <c r="C68" s="20"/>
    </row>
    <row r="69" spans="1:3">
      <c r="A69" s="19"/>
      <c r="B69" s="20"/>
      <c r="C69" s="20"/>
    </row>
    <row r="70" spans="1:3">
      <c r="A70" s="19"/>
      <c r="B70" s="13" t="s">
        <v>174</v>
      </c>
      <c r="C70" s="13" t="s">
        <v>175</v>
      </c>
    </row>
    <row r="71" spans="1:3">
      <c r="A71" s="19"/>
      <c r="B71" s="13"/>
      <c r="C71" s="13"/>
    </row>
    <row r="72" spans="1:3" ht="24">
      <c r="A72" s="19"/>
      <c r="B72" s="13" t="s">
        <v>176</v>
      </c>
      <c r="C72" s="13" t="s">
        <v>177</v>
      </c>
    </row>
    <row r="73" spans="1:3">
      <c r="A73" s="19"/>
      <c r="B73" s="13"/>
      <c r="C73" s="13"/>
    </row>
    <row r="74" spans="1:3" ht="24">
      <c r="A74" s="19"/>
      <c r="B74" s="13" t="s">
        <v>178</v>
      </c>
      <c r="C74" s="13" t="s">
        <v>179</v>
      </c>
    </row>
    <row r="75" spans="1:3">
      <c r="A75" s="19"/>
      <c r="B75" s="13"/>
      <c r="C75" s="13"/>
    </row>
    <row r="76" spans="1:3">
      <c r="A76" s="19"/>
      <c r="B76" s="13" t="s">
        <v>180</v>
      </c>
      <c r="C76" s="13" t="s">
        <v>181</v>
      </c>
    </row>
    <row r="77" spans="1:3">
      <c r="A77" s="19"/>
      <c r="B77" s="20"/>
      <c r="C77" s="20"/>
    </row>
    <row r="78" spans="1:3">
      <c r="A78" s="19"/>
      <c r="B78" s="21" t="s">
        <v>182</v>
      </c>
      <c r="C78" s="21"/>
    </row>
    <row r="79" spans="1:3">
      <c r="A79" s="19"/>
      <c r="B79" s="20"/>
      <c r="C79" s="20"/>
    </row>
    <row r="80" spans="1:3" ht="306" customHeight="1">
      <c r="A80" s="19"/>
      <c r="B80" s="20" t="s">
        <v>183</v>
      </c>
      <c r="C80" s="20"/>
    </row>
    <row r="81" spans="1:3">
      <c r="A81" s="19"/>
      <c r="B81" s="20"/>
      <c r="C81" s="20"/>
    </row>
    <row r="82" spans="1:3">
      <c r="A82" s="19"/>
      <c r="B82" s="21" t="s">
        <v>184</v>
      </c>
      <c r="C82" s="21"/>
    </row>
    <row r="83" spans="1:3">
      <c r="A83" s="19"/>
      <c r="B83" s="20"/>
      <c r="C83" s="20"/>
    </row>
    <row r="84" spans="1:3" ht="178.5" customHeight="1">
      <c r="A84" s="19"/>
      <c r="B84" s="20" t="s">
        <v>185</v>
      </c>
      <c r="C84" s="20"/>
    </row>
    <row r="85" spans="1:3">
      <c r="A85" s="19"/>
      <c r="B85" s="20"/>
      <c r="C85" s="20"/>
    </row>
    <row r="86" spans="1:3">
      <c r="A86" s="19"/>
      <c r="B86" s="21" t="s">
        <v>27</v>
      </c>
      <c r="C86" s="21"/>
    </row>
    <row r="87" spans="1:3">
      <c r="A87" s="19"/>
      <c r="B87" s="20"/>
      <c r="C87" s="20"/>
    </row>
    <row r="88" spans="1:3" ht="76.5" customHeight="1">
      <c r="A88" s="19"/>
      <c r="B88" s="20" t="s">
        <v>186</v>
      </c>
      <c r="C88" s="20"/>
    </row>
    <row r="89" spans="1:3">
      <c r="A89" s="19"/>
      <c r="B89" s="20"/>
      <c r="C89" s="20"/>
    </row>
    <row r="90" spans="1:3">
      <c r="A90" s="19"/>
      <c r="B90" s="21" t="s">
        <v>187</v>
      </c>
      <c r="C90" s="21"/>
    </row>
    <row r="91" spans="1:3">
      <c r="A91" s="19"/>
      <c r="B91" s="20"/>
      <c r="C91" s="20"/>
    </row>
    <row r="92" spans="1:3" ht="76.5" customHeight="1">
      <c r="A92" s="19"/>
      <c r="B92" s="20" t="s">
        <v>188</v>
      </c>
      <c r="C92" s="20"/>
    </row>
  </sheetData>
  <mergeCells count="82">
    <mergeCell ref="A1:A2"/>
    <mergeCell ref="B1:C1"/>
    <mergeCell ref="B2:C2"/>
    <mergeCell ref="B3:C3"/>
    <mergeCell ref="A4:A92"/>
    <mergeCell ref="B4:C4"/>
    <mergeCell ref="B5:C5"/>
    <mergeCell ref="B6:C6"/>
    <mergeCell ref="B7:C7"/>
    <mergeCell ref="B8:C8"/>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61:C61"/>
    <mergeCell ref="B45:C45"/>
    <mergeCell ref="B46:C46"/>
    <mergeCell ref="B47:C47"/>
    <mergeCell ref="B53:C53"/>
    <mergeCell ref="B54:C54"/>
    <mergeCell ref="B55:C55"/>
    <mergeCell ref="B56:C56"/>
    <mergeCell ref="B57:C57"/>
    <mergeCell ref="B58:C58"/>
    <mergeCell ref="B59:C59"/>
    <mergeCell ref="B60:C60"/>
    <mergeCell ref="B80:C80"/>
    <mergeCell ref="B62:C62"/>
    <mergeCell ref="B63:C63"/>
    <mergeCell ref="B64:C64"/>
    <mergeCell ref="B65:C65"/>
    <mergeCell ref="B66:C66"/>
    <mergeCell ref="B67:C67"/>
    <mergeCell ref="B68:C68"/>
    <mergeCell ref="B69:C69"/>
    <mergeCell ref="B77:C77"/>
    <mergeCell ref="B78:C78"/>
    <mergeCell ref="B79:C79"/>
    <mergeCell ref="B92:C92"/>
    <mergeCell ref="B81:C81"/>
    <mergeCell ref="B82:C82"/>
    <mergeCell ref="B83:C83"/>
    <mergeCell ref="B84:C84"/>
    <mergeCell ref="B85:C85"/>
    <mergeCell ref="B86:C86"/>
    <mergeCell ref="B87:C87"/>
    <mergeCell ref="B88:C88"/>
    <mergeCell ref="B89:C89"/>
    <mergeCell ref="B90:C90"/>
    <mergeCell ref="B91:C91"/>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baseColWidth="10" defaultColWidth="8.83203125" defaultRowHeight="14" x14ac:dyDescent="0"/>
  <cols>
    <col min="1" max="2" width="36.5" bestFit="1" customWidth="1"/>
  </cols>
  <sheetData>
    <row r="1" spans="1:2">
      <c r="A1" s="17" t="s">
        <v>189</v>
      </c>
      <c r="B1" s="1" t="s">
        <v>1</v>
      </c>
    </row>
    <row r="2" spans="1:2">
      <c r="A2" s="17"/>
      <c r="B2" s="1" t="s">
        <v>2</v>
      </c>
    </row>
    <row r="3" spans="1:2">
      <c r="A3" s="4" t="s">
        <v>112</v>
      </c>
      <c r="B3" s="5"/>
    </row>
    <row r="4" spans="1:2" ht="85">
      <c r="A4" s="19" t="s">
        <v>190</v>
      </c>
      <c r="B4" s="11" t="s">
        <v>191</v>
      </c>
    </row>
    <row r="5" spans="1:2">
      <c r="A5" s="19"/>
      <c r="B5" s="11"/>
    </row>
    <row r="6" spans="1:2" ht="49">
      <c r="A6" s="19"/>
      <c r="B6" s="11" t="s">
        <v>192</v>
      </c>
    </row>
    <row r="7" spans="1:2">
      <c r="A7" s="19"/>
      <c r="B7" s="11"/>
    </row>
    <row r="8" spans="1:2">
      <c r="A8" s="19"/>
      <c r="B8" s="14" t="s">
        <v>193</v>
      </c>
    </row>
    <row r="9" spans="1:2">
      <c r="A9" s="19"/>
      <c r="B9" s="11"/>
    </row>
    <row r="10" spans="1:2" ht="157">
      <c r="A10" s="19"/>
      <c r="B10" s="11" t="s">
        <v>194</v>
      </c>
    </row>
    <row r="11" spans="1:2">
      <c r="A11" s="19"/>
      <c r="B11" s="11"/>
    </row>
    <row r="12" spans="1:2" ht="85">
      <c r="A12" s="19"/>
      <c r="B12" s="11" t="s">
        <v>195</v>
      </c>
    </row>
    <row r="13" spans="1:2">
      <c r="A13" s="19"/>
      <c r="B13" s="11"/>
    </row>
    <row r="14" spans="1:2" ht="85">
      <c r="A14" s="19"/>
      <c r="B14" s="11" t="s">
        <v>196</v>
      </c>
    </row>
    <row r="15" spans="1:2">
      <c r="A15" s="19"/>
      <c r="B15" s="11"/>
    </row>
    <row r="16" spans="1:2" ht="97">
      <c r="A16" s="19"/>
      <c r="B16" s="11" t="s">
        <v>197</v>
      </c>
    </row>
    <row r="17" spans="1:2">
      <c r="A17" s="19"/>
      <c r="B17" s="11"/>
    </row>
    <row r="18" spans="1:2" ht="97">
      <c r="A18" s="19"/>
      <c r="B18" s="11" t="s">
        <v>198</v>
      </c>
    </row>
    <row r="19" spans="1:2">
      <c r="A19" s="19"/>
      <c r="B19" s="11"/>
    </row>
    <row r="20" spans="1:2" ht="97">
      <c r="A20" s="19"/>
      <c r="B20" s="11" t="s">
        <v>199</v>
      </c>
    </row>
    <row r="21" spans="1:2">
      <c r="A21" s="19"/>
      <c r="B21" s="11"/>
    </row>
    <row r="22" spans="1:2">
      <c r="A22" s="19"/>
      <c r="B22" s="14" t="s">
        <v>200</v>
      </c>
    </row>
    <row r="23" spans="1:2">
      <c r="A23" s="19"/>
      <c r="B23" s="11"/>
    </row>
    <row r="24" spans="1:2" ht="157">
      <c r="A24" s="19"/>
      <c r="B24" s="11" t="s">
        <v>201</v>
      </c>
    </row>
    <row r="25" spans="1:2">
      <c r="A25" s="19"/>
      <c r="B25" s="11"/>
    </row>
    <row r="26" spans="1:2" ht="61">
      <c r="A26" s="19"/>
      <c r="B26" s="11" t="s">
        <v>202</v>
      </c>
    </row>
  </sheetData>
  <mergeCells count="2">
    <mergeCell ref="A1:A2"/>
    <mergeCell ref="A4:A26"/>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baseColWidth="10" defaultColWidth="8.83203125" defaultRowHeight="14" x14ac:dyDescent="0"/>
  <cols>
    <col min="1" max="1" width="28" bestFit="1" customWidth="1"/>
    <col min="2" max="2" width="36.5" bestFit="1" customWidth="1"/>
  </cols>
  <sheetData>
    <row r="1" spans="1:2">
      <c r="A1" s="17" t="s">
        <v>203</v>
      </c>
      <c r="B1" s="1" t="s">
        <v>1</v>
      </c>
    </row>
    <row r="2" spans="1:2">
      <c r="A2" s="17"/>
      <c r="B2" s="1" t="s">
        <v>2</v>
      </c>
    </row>
    <row r="3" spans="1:2">
      <c r="A3" s="4" t="s">
        <v>112</v>
      </c>
      <c r="B3" s="5"/>
    </row>
    <row r="4" spans="1:2" ht="85">
      <c r="A4" s="19" t="s">
        <v>204</v>
      </c>
      <c r="B4" s="11" t="s">
        <v>205</v>
      </c>
    </row>
    <row r="5" spans="1:2">
      <c r="A5" s="19"/>
      <c r="B5" s="11"/>
    </row>
    <row r="6" spans="1:2" ht="85">
      <c r="A6" s="19"/>
      <c r="B6" s="11" t="s">
        <v>206</v>
      </c>
    </row>
    <row r="7" spans="1:2">
      <c r="A7" s="19"/>
      <c r="B7" s="11"/>
    </row>
    <row r="8" spans="1:2" ht="85">
      <c r="A8" s="19"/>
      <c r="B8" s="11" t="s">
        <v>207</v>
      </c>
    </row>
    <row r="9" spans="1:2">
      <c r="A9" s="19"/>
      <c r="B9" s="11"/>
    </row>
    <row r="10" spans="1:2" ht="85">
      <c r="A10" s="19"/>
      <c r="B10" s="11" t="s">
        <v>208</v>
      </c>
    </row>
    <row r="11" spans="1:2">
      <c r="A11" s="19"/>
      <c r="B11" s="11"/>
    </row>
    <row r="12" spans="1:2" ht="85">
      <c r="A12" s="19"/>
      <c r="B12" s="11" t="s">
        <v>209</v>
      </c>
    </row>
    <row r="13" spans="1:2">
      <c r="A13" s="19"/>
      <c r="B13" s="11"/>
    </row>
    <row r="14" spans="1:2" ht="85">
      <c r="A14" s="19"/>
      <c r="B14" s="11" t="s">
        <v>210</v>
      </c>
    </row>
    <row r="15" spans="1:2">
      <c r="A15" s="19"/>
      <c r="B15" s="11"/>
    </row>
    <row r="16" spans="1:2" ht="85">
      <c r="A16" s="19"/>
      <c r="B16" s="11" t="s">
        <v>211</v>
      </c>
    </row>
  </sheetData>
  <mergeCells count="2">
    <mergeCell ref="A1:A2"/>
    <mergeCell ref="A4:A1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BALANCE_SHEETS</vt:lpstr>
      <vt:lpstr>BALANCE_SHEETS_Parenthetical</vt:lpstr>
      <vt:lpstr>STATEMENTS_OF_OPERATIONS_unaud</vt:lpstr>
      <vt:lpstr>STATEMENTS_OF_CASH_FLOWS_unaud</vt:lpstr>
      <vt:lpstr>ORGANIZATION_AND_BASIS_OF_PRES</vt:lpstr>
      <vt:lpstr>SUMMARY_OF_SIGNIFICANT_ACCOUNT</vt:lpstr>
      <vt:lpstr>STOCKHOLDERS_EQUITY_DEFICIT</vt:lpstr>
      <vt:lpstr>NOTES_PAYABLE</vt:lpstr>
      <vt:lpstr>INTELLECTUAL_PROPERTY</vt:lpstr>
      <vt:lpstr>SUBSEQUENT_EVENTS</vt:lpstr>
      <vt:lpstr>SUMMARY_OF_SIGNIFICANT_ACCOUNT1</vt:lpstr>
      <vt:lpstr>SUMMARY_OF_SIGNIFICANT_ACCOUNT2</vt:lpstr>
      <vt:lpstr>STOCKHOLDERS_EQUITY_DEFICIT_De</vt:lpstr>
      <vt:lpstr>NOTES_PAYABLE_Details_Narrativ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Murray Fleming</cp:lastModifiedBy>
  <dcterms:created xsi:type="dcterms:W3CDTF">2015-05-19T10:04:18Z</dcterms:created>
  <dcterms:modified xsi:type="dcterms:W3CDTF">2015-05-26T17:42:40Z</dcterms:modified>
</cp:coreProperties>
</file>